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9347\Desktop\"/>
    </mc:Choice>
  </mc:AlternateContent>
  <xr:revisionPtr revIDLastSave="0" documentId="13_ncr:40009_{26BCDE67-7AC4-465A-AA0B-FB1B0523235C}" xr6:coauthVersionLast="46" xr6:coauthVersionMax="46" xr10:uidLastSave="{00000000-0000-0000-0000-000000000000}"/>
  <bookViews>
    <workbookView xWindow="-120" yWindow="-120" windowWidth="29040" windowHeight="15840" activeTab="1"/>
  </bookViews>
  <sheets>
    <sheet name="I.Stat export" sheetId="1" r:id="rId1"/>
    <sheet name="I.Stat export (2)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comments1.xml><?xml version="1.0" encoding="utf-8"?>
<comments xmlns="http://schemas.openxmlformats.org/spreadsheetml/2006/main">
  <authors>
    <author>I.Stat</author>
  </authors>
  <commentList>
    <comment ref="FE7" authorId="0" shapeId="0">
      <text>
        <r>
          <rPr>
            <sz val="9"/>
            <color indexed="81"/>
            <rFont val="Tahoma"/>
            <charset val="1"/>
          </rPr>
          <t>p: dato provvisorio</t>
        </r>
      </text>
    </comment>
    <comment ref="FE8" authorId="0" shapeId="0">
      <text>
        <r>
          <rPr>
            <sz val="9"/>
            <color indexed="81"/>
            <rFont val="Tahoma"/>
            <charset val="1"/>
          </rPr>
          <t>p: dato provvisorio</t>
        </r>
      </text>
    </comment>
  </commentList>
</comments>
</file>

<file path=xl/comments2.xml><?xml version="1.0" encoding="utf-8"?>
<comments xmlns="http://schemas.openxmlformats.org/spreadsheetml/2006/main">
  <authors>
    <author>I.Stat</author>
  </authors>
  <commentList>
    <comment ref="FD6" authorId="0" shapeId="0">
      <text>
        <r>
          <rPr>
            <sz val="9"/>
            <color indexed="81"/>
            <rFont val="Tahoma"/>
            <charset val="1"/>
          </rPr>
          <t>p: dato provvisorio</t>
        </r>
      </text>
    </comment>
    <comment ref="FD7" authorId="0" shapeId="0">
      <text>
        <r>
          <rPr>
            <sz val="9"/>
            <color indexed="81"/>
            <rFont val="Tahoma"/>
            <charset val="1"/>
          </rPr>
          <t>p: dato provvisorio</t>
        </r>
      </text>
    </comment>
  </commentList>
</comments>
</file>

<file path=xl/sharedStrings.xml><?xml version="1.0" encoding="utf-8"?>
<sst xmlns="http://schemas.openxmlformats.org/spreadsheetml/2006/main" count="507" uniqueCount="178">
  <si>
    <t>&lt;?xml version="1.0"?&gt;&lt;WebTableParameter xmlns:xsd="http://www.w3.org/2001/XMLSchema" xmlns:xsi="http://www.w3.org/2001/XMLSchema-instance" xmlns=""&gt;&lt;DataTable Code="DCSP_IPCA1B2015" HasMetadata="true"&gt;&lt;Name LocaleIsoCode="en"&gt;Hicp - monthly data from 2001&lt;/Name&gt;&lt;Name LocaleIsoCode="it"&gt;Ipca - mensili dal 2001 (base 2015)&lt;/Name&gt;&lt;Dimension Code="ITTER107" CommonCode="ITTER107" Display="labels"&gt;&lt;Name LocaleIsoCode="en"&gt;Territory&lt;/Name&gt;&lt;Name LocaleIsoCode="it"&gt;Territorio&lt;/Name&gt;&lt;Member Code="IT" HasOnlyUnitMetadata="false"&gt;&lt;Name LocaleIsoCode="en"&gt;Italy&lt;/Name&gt;&lt;Name LocaleIsoCode="it"&gt;Italia&lt;/Name&gt;&lt;/Member&gt;&lt;/Dimension&gt;&lt;Dimension Code="TIPO_DATO2" CommonCode="TIPO_DATO2" Display="labels"&gt;&lt;Name LocaleIsoCode="en"&gt;Index type&lt;/Name&gt;&lt;Name LocaleIsoCode="it"&gt;Tipo indice&lt;/Name&gt;&lt;Member Code="41" HasOnlyUnitMetadata="false"&gt;&lt;Name LocaleIsoCode="en"&gt;harmonized index of consumer prices (base 2015=100) - monthly data&lt;/Name&gt;&lt;Name LocaleIsoCode="it"&gt;indice armonizzato dei prezzi al consumo (base 2015=100) - dati mensili &lt;/Name&gt;&lt;/Member&gt;&lt;/Dimension&gt;&lt;Dimension Code="MISURA1" CommonCode="MISURA1" Display="labels"&gt;&lt;Name LocaleIsoCode="en"&gt;Measure&lt;/Name&gt;&lt;Name LocaleIsoCode="it"&gt;Misura&lt;/Name&gt;&lt;Member Code="6" HasMetadata="true" HasOnlyUnitMetadata="false"&gt;&lt;Name LocaleIsoCode="en"&gt;percentage changes on the previous period&lt;/Name&gt;&lt;Name LocaleIsoCode="it"&gt;variazioni percentuali congiunturali&lt;/Name&gt;&lt;/Member&gt;&lt;Member Code="7" HasMetadata="true" HasOnlyUnitMetadata="false"&gt;&lt;Name LocaleIsoCode="en"&gt;percentage changes on the same period of the previous year&lt;/Name&gt;&lt;Name LocaleIsoCode="it"&gt;variazioni percentuali tendenziali&lt;/Name&gt;&lt;/Member&gt;&lt;/Dimension&gt;&lt;Dimension Code="COICOP_2015" CommonCode="COICOP_2015" Display="codesandlabels"&gt;&lt;Name LocaleIsoCode="en"&gt;COICOP-HICP&lt;/Name&gt;&lt;Name LocaleIsoCode="it"&gt;COICOP-IPCA&lt;/Name&gt;&lt;Member Code="00"&gt;&lt;Name LocaleIsoCode="en"&gt;all items&lt;/Name&gt;&lt;Name LocaleIsoCode="it"&gt;indice generale&lt;/Name&gt;&lt;/Member&gt;&lt;/Dimension&gt;&lt;Dimension Code="TIME" CommonCode="TIME" Display="labels"&gt;&lt;Name LocaleIsoCode="en"&gt;Select time&lt;/Name&gt;&lt;Name LocaleIsoCode="it"&gt;Seleziona periodo&lt;/Name&gt;&lt;Member Code="2008M1"&gt;&lt;Name LocaleIsoCode="en"&gt;Jan-2008&lt;/Name&gt;&lt;Name LocaleIsoCode="it"&gt;Gen-2008&lt;/Name&gt;&lt;/Member&gt;&lt;Member Code="2008M2"&gt;&lt;Name LocaleIsoCode="en"&gt;Feb-2008&lt;/Name&gt;&lt;Name LocaleIsoCode="it"&gt;Feb-2008&lt;/Name&gt;&lt;/Member&gt;&lt;Member Code="2008M3"&gt;&lt;Name LocaleIsoCode="en"&gt;Mar-2008&lt;/Name&gt;&lt;Name LocaleIsoCode="it"&gt;Mar-2008&lt;/Name&gt;&lt;/Member&gt;&lt;Member Code="2008M4"&gt;&lt;Name LocaleIsoCode="en"&gt;Apr-2008&lt;/Name&gt;&lt;Name LocaleIsoCode="it"&gt;Apr-2008&lt;/Name&gt;&lt;/Member&gt;&lt;Member Code="2008M5"&gt;&lt;Name LocaleIsoCode="en"&gt;May-2008&lt;/Name&gt;&lt;Name LocaleIsoCode="it"&gt;Mag-2008&lt;/Name&gt;&lt;/Member&gt;&lt;Member Code="2008M6"&gt;&lt;Name LocaleIsoCode="en"&gt;Jun-2008&lt;/Name&gt;&lt;Name LocaleIsoCode="it"&gt;Giu-2008&lt;/Name&gt;&lt;/Member&gt;&lt;Member Code="2008M7"&gt;&lt;Name LocaleIsoCode="en"&gt;Jul-2008&lt;/Name&gt;&lt;Name LocaleIsoCode="it"&gt;Lug-2008&lt;/Name&gt;&lt;/Member&gt;&lt;Member Code="2008M8"&gt;&lt;Name LocaleIsoCode="en"&gt;Aug-2008&lt;/Name&gt;&lt;Name LocaleIsoCode="it"&gt;Ago-2008&lt;/Name&gt;&lt;/Member&gt;&lt;Member Code="2008M9"&gt;&lt;Name LocaleIsoCode="en"&gt;Sep-2008&lt;/Name&gt;&lt;Name LocaleIsoCode="it"&gt;Set-2008&lt;/Name&gt;&lt;/Member&gt;&lt;Member Code="2008M10"&gt;&lt;Name LocaleIsoCode="en"&gt;Oct-2008&lt;/Name&gt;&lt;Name LocaleIsoCode="it"&gt;Ott-2008&lt;/Name&gt;&lt;/Member&gt;&lt;Member Code="2008M11"&gt;&lt;Name LocaleIsoCode="en"&gt;Nov-2008&lt;/Name&gt;&lt;Name LocaleIsoCode="it"&gt;Nov-2008&lt;/Name&gt;&lt;/Member&gt;&lt;Member Code="2008M12"&gt;&lt;Name LocaleIsoCode="en"&gt;Dec-2008&lt;/Name&gt;&lt;Name LocaleIsoCode="it"&gt;Dic-2008&lt;/Name&gt;&lt;/Member&gt;&lt;Member Code="2009M1"&gt;&lt;Name LocaleIsoCode="en"&gt;Jan-2009&lt;/Name&gt;&lt;Name LocaleIsoCode="it"&gt;Gen-2009&lt;/Name&gt;&lt;/Member&gt;&lt;Member Code="2009M2"&gt;&lt;Name LocaleIsoCode="en"&gt;Feb-2009&lt;/Name&gt;&lt;Name LocaleIsoCode="it"&gt;Feb-2009&lt;/Name&gt;&lt;/Member&gt;&lt;Member Code="2009M3"&gt;&lt;Name LocaleIsoCode="en"&gt;Mar-2009&lt;/Name&gt;&lt;Name LocaleIsoCode="it"&gt;Mar-2009&lt;/Name&gt;&lt;/Member&gt;&lt;Member Code="2009M4"&gt;&lt;Name LocaleIsoCode="en"&gt;Apr-2009&lt;/Name&gt;&lt;Name LocaleIsoCode="it"&gt;Apr-2009&lt;/Name&gt;&lt;/Member&gt;&lt;Member Code="2009M5"&gt;&lt;Name LocaleIsoCode="en"&gt;May-2009&lt;/Name&gt;&lt;Name LocaleIsoCode="it"&gt;Mag-2009&lt;/Name&gt;&lt;/Member&gt;&lt;Member Code="2009M6"&gt;&lt;Name LocaleIsoCode="en"&gt;Jun-2009&lt;/Name&gt;&lt;Name LocaleIsoCode="it"&gt;Giu-2009&lt;/Name&gt;&lt;/Member&gt;&lt;Member Code="2009M7"&gt;&lt;Name LocaleIsoCode="en"&gt;Jul-2009&lt;/Name&gt;&lt;Name LocaleIsoCode="it"&gt;Lug-2009&lt;/Name&gt;&lt;/Member&gt;&lt;Member Code="2009M8"&gt;&lt;Name LocaleIsoCode="en"&gt;Aug-2009&lt;/Name&gt;&lt;Name LocaleIsoCode="it"&gt;Ago-2009&lt;/Name&gt;&lt;/Member&gt;&lt;Member Code="2009M9"&gt;&lt;Name LocaleIsoCode="en"&gt;Sep-2009&lt;/Name&gt;&lt;Name LocaleIsoCode="it"&gt;Set-2009&lt;/Name&gt;&lt;/Member&gt;&lt;Member Code="2009M10"&gt;&lt;Name LocaleIsoCode="en"&gt;Oct-2009&lt;/Name&gt;&lt;Name LocaleIsoCode="it"&gt;Ott-2009&lt;/Name&gt;&lt;/Member&gt;&lt;Member Code="2009M11"&gt;&lt;Name LocaleIsoCode="en"&gt;Nov-2009&lt;/Name&gt;&lt;Name LocaleIsoCode="it"&gt;Nov-2009&lt;/Name&gt;&lt;/Member&gt;&lt;Member Code="2009M12"&gt;&lt;Name LocaleIsoCode="en"&gt;Dec-2009&lt;/Name&gt;&lt;Name LocaleIsoCode="it"&gt;Dic-2009&lt;/Name&gt;&lt;/Member&gt;&lt;Member Code="2010M1"&gt;&lt;Name LocaleIsoCode="en"&gt;Jan-2010&lt;/Name&gt;&lt;Name LocaleIsoCode="it"&gt;Gen-2010&lt;/Name&gt;&lt;/Member&gt;&lt;Member Code="2010M2"&gt;&lt;Name LocaleIsoCode="en"&gt;Feb-2010&lt;/Name&gt;&lt;Name LocaleIsoCode="it"&gt;Feb-2010&lt;/Name&gt;&lt;/Member&gt;&lt;Member Code="2010M3"&gt;&lt;Name LocaleIsoCode="en"&gt;Mar-2010&lt;/Name&gt;&lt;Name LocaleIsoCode="it"&gt;Mar-2010&lt;/Name&gt;&lt;/Member&gt;&lt;Member Code="2010M4"&gt;&lt;Name LocaleIsoCode="en"&gt;Apr-2010&lt;/Name&gt;&lt;Name LocaleIsoCode="it"&gt;Apr-2010&lt;/Name&gt;&lt;/Member&gt;&lt;Member Code="2010M5"&gt;&lt;Name LocaleIsoCode="en"&gt;May-2010&lt;/Name&gt;&lt;Name LocaleIsoCode="it"&gt;Mag-2010&lt;/Name&gt;&lt;/Member&gt;&lt;Member Code="2010M6"&gt;&lt;Name LocaleIsoCode="en"&gt;Jun-2010&lt;/Name&gt;&lt;Name LocaleIsoCode="it"&gt;Giu-2010&lt;/Name&gt;&lt;/Member&gt;&lt;Member Code="2010M7"&gt;&lt;Name LocaleIsoCode="en"&gt;Jul-2010&lt;/Name&gt;&lt;Name LocaleIsoCode="it"&gt;Lug-2010&lt;/Name&gt;&lt;/Member&gt;&lt;Member Code="2010M8"&gt;&lt;Name LocaleIsoCode="en"&gt;Aug-2010&lt;/Name&gt;&lt;Name LocaleIsoCode="it"&gt;Ago-2010&lt;/Name&gt;&lt;/Member&gt;&lt;Member Code="2010M9"&gt;&lt;Name LocaleIsoCode="en"&gt;Sep-2010&lt;/Name&gt;&lt;Name LocaleIsoCode="it"&gt;Set-2010&lt;/Name&gt;&lt;/Member&gt;&lt;Member Code="2010M10"&gt;&lt;Name LocaleIsoCode="en"&gt;Oct-2010&lt;/Name&gt;&lt;Name LocaleIsoCode="it"&gt;Ott-2010&lt;/Name&gt;&lt;/Member&gt;&lt;Member Code="2010M11"&gt;&lt;Name LocaleIsoCode="en"&gt;Nov-2010&lt;/Name&gt;&lt;Name LocaleIsoCode="it"&gt;Nov-2010&lt;/Name&gt;&lt;/Member&gt;&lt;Member Code="2010M12"&gt;&lt;Name LocaleIsoCode="en"&gt;Dec-2010&lt;/Name&gt;&lt;Name LocaleIsoCode="it"&gt;Dic-2010&lt;/Name&gt;&lt;/Member&gt;&lt;Member Code="2011M1"&gt;&lt;Name LocaleIsoCode="en"&gt;Jan-2011&lt;/Name&gt;&lt;Name LocaleIsoCode="it"&gt;Gen-2011&lt;/Name&gt;&lt;/Member&gt;&lt;Member Code="2011M2"&gt;&lt;Name LocaleIsoCode="en"&gt;Feb-2011&lt;/Name&gt;&lt;Name LocaleIsoCode="it"&gt;Feb-2011&lt;/Name&gt;&lt;/Member&gt;&lt;Member Code="2011M3"&gt;&lt;Name LocaleIsoCode="en"&gt;Mar-2011&lt;/Name&gt;&lt;Name LocaleIsoCode="it"&gt;Mar-2011&lt;/Name&gt;&lt;/Member&gt;&lt;Member Code="2011M4"&gt;&lt;Name LocaleIsoCode="en"&gt;Apr-2011&lt;/Name&gt;&lt;Name LocaleIsoCode="it"&gt;Apr-2011&lt;/Name&gt;&lt;/Member&gt;&lt;Member Code="2011M5"&gt;&lt;Name LocaleIsoCode="en"&gt;May-2011&lt;/Name&gt;&lt;Name LocaleIsoCode="it"&gt;Mag-2011&lt;/Name&gt;&lt;/Member&gt;&lt;Member Code="2011M6"&gt;&lt;Name LocaleIsoCode="en"&gt;Jun-2011&lt;/Name&gt;&lt;Name LocaleIsoCode="it"&gt;Giu-2011&lt;/Name&gt;&lt;/Member&gt;&lt;Member Code="2011M7"&gt;&lt;Name LocaleIsoCode="en"&gt;Jul-2011&lt;/Name&gt;&lt;Name LocaleIsoCode="it"&gt;Lug-2011&lt;/Name&gt;&lt;/Member&gt;&lt;Member Code="2011M8"&gt;&lt;Name LocaleIsoCode="en"&gt;Aug-2011&lt;/Name&gt;&lt;Name LocaleIsoCode="it"&gt;Ago-2011&lt;/Name&gt;&lt;/Member&gt;&lt;Member Code="2011M9"&gt;&lt;Name LocaleIsoCode="en"&gt;Sep-2011&lt;/Name&gt;&lt;Name LocaleIsoCode="it"&gt;Set-2011&lt;/Name&gt;&lt;/Member&gt;&lt;Member Code="2011M10"&gt;&lt;Name LocaleIsoCode="en"&gt;Oct-2011&lt;/Name&gt;&lt;Name LocaleIsoCode="it"&gt;Ott-2011&lt;/Name&gt;&lt;/Member&gt;&lt;Member Code="2011M11"&gt;&lt;Name LocaleIsoCode="en"&gt;Nov-2011&lt;/Name&gt;&lt;Name LocaleIsoCode="it"&gt;Nov-2011&lt;/Name&gt;&lt;/Member&gt;&lt;Member Code="2011M12"&gt;&lt;Name LocaleIsoCode="en"&gt;Dec-2011&lt;/Name&gt;&lt;Name LocaleIsoCode="it"&gt;Dic-2011&lt;/Name&gt;&lt;/Member&gt;&lt;Member Code="2012M1"&gt;&lt;Name LocaleIsoCode="en"&gt;Jan-2012&lt;/Name&gt;&lt;Name LocaleIsoCode="it"&gt;Gen-2012&lt;/Name&gt;&lt;/Member&gt;&lt;Member Code="2012M2"&gt;&lt;Name LocaleIsoCode="en"&gt;Feb-2012&lt;/Name&gt;&lt;Name LocaleIsoCode="it"&gt;Feb-2012&lt;/Name&gt;&lt;/Member&gt;&lt;Member Code="2012M3"&gt;&lt;Name LocaleIsoCode="en"&gt;Mar-2012&lt;/Name&gt;&lt;Name LocaleIsoCode="it"&gt;Mar-2012&lt;/Name&gt;&lt;/Member&gt;&lt;Member Code="2012M4"&gt;&lt;Name LocaleIsoCode="en"&gt;Apr-2012&lt;/Name&gt;&lt;Name LocaleIsoCode="it"&gt;Apr-2012&lt;/Name&gt;&lt;/Member&gt;&lt;Member Code="2012M5"&gt;&lt;Name LocaleIsoCode="en"&gt;May-2012&lt;/Name&gt;&lt;Name LocaleIsoCode="it"&gt;Mag-2012&lt;/Name&gt;&lt;/Member&gt;&lt;Member Code="2012M6"&gt;&lt;Name LocaleIsoCode="en"&gt;Jun-2012&lt;/Name&gt;&lt;Name LocaleIsoCode="it"&gt;Giu-2012&lt;/Name&gt;&lt;/Member&gt;&lt;Member Code="2012M7"&gt;&lt;Name LocaleIsoCode="en"&gt;Jul-2012&lt;/Name&gt;&lt;Name LocaleIsoCode="it"&gt;Lug-2012&lt;/Name&gt;&lt;/Member&gt;&lt;Member Code="2012M8"&gt;&lt;Name LocaleIsoCode="en"&gt;Aug-2012&lt;/Name&gt;&lt;Name LocaleIsoCode="it"&gt;Ago-2012&lt;/Name&gt;&lt;/Member&gt;&lt;Member Code="2012M9"&gt;&lt;Name LocaleIsoCode="en"&gt;Sep-2012&lt;/Name&gt;&lt;Name LocaleIsoCode="it"&gt;Set-2012&lt;/Name&gt;&lt;/Member&gt;&lt;Member Code="2012M10"&gt;&lt;Name LocaleIsoCode="en"&gt;Oct-2012&lt;/Name&gt;&lt;Name LocaleIsoCode="it"&gt;Ott-2012&lt;/Name&gt;&lt;/Member&gt;&lt;Member Code="2012M11"&gt;&lt;Name LocaleIsoCode="en"&gt;Nov-2012&lt;/Name&gt;&lt;Name LocaleIsoCode="it"&gt;Nov-2012&lt;/Name&gt;&lt;/Member&gt;&lt;Member Code="2012M12"&gt;&lt;Name LocaleIsoCode="en"&gt;Dec-2012&lt;/Name&gt;&lt;Name LocaleIsoCode="it"&gt;Dic-2012&lt;/Name&gt;&lt;/Member&gt;&lt;Member Code="2013M1"&gt;&lt;Name LocaleIsoCode="en"&gt;Jan-2013&lt;/Name&gt;&lt;Name LocaleIsoCode="it"&gt;Gen-2013&lt;/Name&gt;&lt;/Member&gt;&lt;Member Code="2013M2"&gt;&lt;Name LocaleIsoCode="en"&gt;Feb-2013&lt;/Name&gt;&lt;Name LocaleIsoCode="it"&gt;Feb-2013&lt;/Name&gt;&lt;/Member&gt;&lt;Member Code="2013M3"&gt;&lt;Name LocaleIsoCode="en"&gt;Mar-2013&lt;/Name&gt;&lt;Name LocaleIsoCode="it"&gt;Mar-2013&lt;/Name&gt;&lt;/Member&gt;&lt;Member Code="2013M4"&gt;&lt;Name LocaleIsoCode="en"&gt;Apr-2013&lt;/Name&gt;&lt;Name LocaleIsoCode="it"&gt;Apr-2013&lt;/Name&gt;&lt;/Member&gt;&lt;Member Code="2013M5"&gt;&lt;Name LocaleIsoCode="en"&gt;May-2013&lt;/Name&gt;&lt;Name LocaleIsoCode="it"&gt;Mag-2013&lt;/Name&gt;&lt;/Member&gt;&lt;Member Code="2013M6"&gt;&lt;Name LocaleIsoCode="en"&gt;Jun-2013&lt;/Name&gt;&lt;Name LocaleIsoCode="it"&gt;Giu-2013&lt;/Name&gt;&lt;/Member&gt;&lt;Member Code="2013M7"&gt;&lt;Name LocaleIsoCode="en"&gt;Jul-2013&lt;/Name&gt;&lt;Name LocaleIsoCode="it"&gt;Lug-2013&lt;/Name&gt;&lt;/Member&gt;&lt;Member Code="2013M8"&gt;&lt;Name LocaleIsoCode="en"&gt;Aug-2013&lt;/Name&gt;&lt;Name LocaleIsoCode="it"&gt;Ago-2013&lt;/Name&gt;&lt;/Member&gt;&lt;Member Code="2013M9"&gt;&lt;Name LocaleIsoCode="en"&gt;Sep-2013&lt;/Name&gt;&lt;Name LocaleIsoCode="it"&gt;Set-2013&lt;/Name&gt;&lt;/Member&gt;&lt;Member Code="2013M10"&gt;&lt;Name LocaleIsoCode="en"&gt;Oct-2013&lt;/Name&gt;&lt;Name LocaleIsoCode="it"&gt;Ott-2013&lt;/Name&gt;&lt;/Member&gt;&lt;Member Code="2013M11"&gt;&lt;Name LocaleIsoCode="en"&gt;Nov-2013&lt;/Name&gt;&lt;Name LocaleIsoCode="it"&gt;Nov-2013&lt;/Name&gt;&lt;/Member&gt;&lt;Member Code="2013M12"&gt;&lt;Name LocaleIsoCode="en"&gt;Dec-2013&lt;/Name&gt;&lt;Name LocaleIsoCode="it"&gt;Dic-2013&lt;/Name&gt;&lt;/Member&gt;&lt;Member Code="2014M1"&gt;&lt;Name LocaleIsoCode="en"&gt;Jan-2014&lt;/Name&gt;&lt;Name LocaleIsoCode="it"&gt;Gen-2014&lt;/Name&gt;&lt;/Member&gt;&lt;Member Code="2014M2"&gt;&lt;Name LocaleIsoCode="en"&gt;Feb-2014&lt;/Name&gt;&lt;Name LocaleIsoCode="it"&gt;Feb-2014&lt;/Name&gt;&lt;/Member&gt;&lt;Member Code="2014M3"&gt;&lt;Name LocaleIsoCode="en"&gt;Mar-2014&lt;/Name&gt;&lt;Name LocaleIsoCode="it"&gt;Mar-2014&lt;/Name&gt;&lt;/Member&gt;&lt;Member Code="2014M4"&gt;&lt;Name LocaleIsoCode="en"&gt;Apr-2014&lt;/Name&gt;&lt;Name LocaleIsoCode="it"&gt;Apr-2014&lt;/Name&gt;&lt;/Member&gt;&lt;Member Code="2014M5"&gt;&lt;Name LocaleIsoCode="en"&gt;May-2014&lt;/Name&gt;&lt;Name LocaleIsoCode="it"&gt;Mag-2014&lt;/Name&gt;&lt;/Member&gt;&lt;Member Code="2014M6"&gt;&lt;Name LocaleIsoCode="en"&gt;Jun-2014&lt;/Name&gt;&lt;Name LocaleIsoCode="it"&gt;Giu-2014&lt;/Name&gt;&lt;/Member&gt;&lt;Member Code="2014M7"&gt;&lt;Name LocaleIsoCode="en"&gt;Jul-2014&lt;/Name&gt;&lt;Name LocaleIsoCode="it"&gt;Lug-2014&lt;/Name&gt;&lt;/Member&gt;&lt;Member Code="2014M8"&gt;&lt;Name LocaleIsoCode="en"&gt;Aug-2014&lt;/Name&gt;&lt;Name LocaleIsoCode="it"&gt;Ago-2014&lt;/Name&gt;&lt;/Member&gt;&lt;Member Code="2014M9"&gt;&lt;Name LocaleIsoCode="en"&gt;Sep-2014&lt;/Name&gt;&lt;Name LocaleIsoCode="it"&gt;Set-2014&lt;/Name&gt;&lt;/Member&gt;&lt;Member Code="2014M10"&gt;&lt;Name LocaleIsoCode="en"&gt;Oct-2014&lt;/Name&gt;&lt;Name LocaleIsoCode="it"&gt;Ott-2014&lt;/Name&gt;&lt;/Member&gt;&lt;Member Code="2014M11"&gt;&lt;Name LocaleIsoCode="en"&gt;Nov-2014&lt;/Name&gt;&lt;Name LocaleIsoCode="it"&gt;Nov-2014&lt;/Name&gt;&lt;/Member&gt;&lt;Member Code="2014M12"&gt;&lt;Name LocaleIsoCode="en"&gt;Dec-2014&lt;/Name&gt;&lt;Name LocaleIsoCode="it"&gt;Dic-2014&lt;/Name&gt;&lt;/Member&gt;&lt;Member Code="2015M1"&gt;&lt;Name LocaleIsoCode="en"&gt;Jan-2015&lt;/Name&gt;&lt;Name LocaleIsoCode="it"&gt;Gen-2015&lt;/Name&gt;&lt;/Member&gt;&lt;Member Code="2015M2"&gt;&lt;Name LocaleIsoCode="en"&gt;Feb-2015&lt;/Name&gt;&lt;Name LocaleIsoCode="it"&gt;Feb-2015&lt;/Name&gt;&lt;/Member&gt;&lt;Member Code="2015M3"&gt;&lt;Name LocaleIsoCode="en"&gt;Mar-2015&lt;/Name&gt;&lt;Name LocaleIsoCode="it"&gt;Mar-2015&lt;/Name&gt;&lt;/Member&gt;&lt;Member Code="2015M4"&gt;&lt;Name LocaleIsoCode="en"&gt;Apr-2015&lt;/Name&gt;&lt;Name LocaleIsoCode="it"&gt;Apr-2015&lt;/Name&gt;&lt;/Member&gt;&lt;Member Code="2015M5"&gt;&lt;Name LocaleIsoCode="en"&gt;May-2015&lt;/Name&gt;&lt;Name LocaleIsoCode="it"&gt;Mag-2015&lt;/Name&gt;&lt;/Member&gt;&lt;Member Code="2015M6"&gt;&lt;Name LocaleIsoCode="en"&gt;Jun-2015&lt;/Name&gt;&lt;Name LocaleIsoCode="it"&gt;Giu-2015&lt;/Name&gt;&lt;/Member&gt;&lt;Member Code="2015M7"&gt;&lt;Name LocaleIsoCode="en"&gt;Jul-2015&lt;/Name&gt;&lt;Name LocaleIsoCode="it"&gt;Lug-2015&lt;/Name&gt;&lt;/Member&gt;&lt;Member Code="2015M8"&gt;&lt;Name LocaleIsoCode="en"&gt;Aug-2015&lt;/Name&gt;&lt;Name LocaleIsoCode="it"&gt;Ago-2015&lt;/Name&gt;&lt;/Member&gt;&lt;Member Code="2015M9"&gt;&lt;Name LocaleIsoCode="en"&gt;Sep-2015&lt;/Name&gt;&lt;Name LocaleIsoCode="it"&gt;Set-2015&lt;/Name&gt;&lt;/Member&gt;&lt;Member Code="2015M10"&gt;&lt;Name LocaleIsoCode="en"&gt;Oct-2015&lt;/Name&gt;&lt;Name LocaleIsoCode="it"&gt;Ott-2015&lt;/Name&gt;&lt;/Member&gt;&lt;Member Code="2015M11"&gt;&lt;Name LocaleIsoCode="en"&gt;Nov-2015&lt;/Name&gt;&lt;Name LocaleIsoCode="it"&gt;Nov-2015&lt;/Name&gt;&lt;/Member&gt;&lt;Member Code="2015M12"&gt;&lt;Name LocaleIsoCode="en"&gt;Dec-2015&lt;/Name&gt;&lt;Name LocaleIsoCode="it"&gt;Dic-2015&lt;/Name&gt;&lt;/Member&gt;&lt;Member Code="2016M1"&gt;&lt;Name LocaleIsoCode="en"&gt;Jan-2016&lt;/Name&gt;&lt;Name LocaleIsoCode="it"&gt;Gen-2016&lt;/Name&gt;&lt;/Member&gt;&lt;Member Code="2016M2"&gt;&lt;Name LocaleIsoCode="en"&gt;Feb-2016&lt;/Name&gt;&lt;Name LocaleIsoCode="it"&gt;Feb-2016&lt;/Name&gt;&lt;/Member&gt;&lt;Member Code="2016M3"&gt;&lt;Name LocaleIsoCode="en"&gt;Mar-2016&lt;/Name&gt;&lt;Name LocaleIsoCode="it"&gt;Mar-2016&lt;/Name&gt;&lt;/Member&gt;&lt;Member Code="2016M4"&gt;&lt;Name LocaleIsoCode="en"&gt;Apr-2016&lt;/Name&gt;&lt;Name LocaleIsoCode="it"&gt;Apr-2016&lt;/Name&gt;&lt;/Member&gt;&lt;Member Code="2016M5"&gt;&lt;Name LocaleIsoCode="en"&gt;May-2016&lt;/Name&gt;&lt;Name LocaleIsoCode="it"&gt;Mag-2016&lt;/Name&gt;&lt;/Member&gt;&lt;Member Code="2016M6"&gt;&lt;Name LocaleIsoCode="en"&gt;Jun-2016&lt;/Name&gt;&lt;Name LocaleIsoCode="it"&gt;Giu-2016&lt;/Name&gt;&lt;/Member&gt;&lt;Member Code="2016M7"&gt;&lt;Name LocaleIsoCode="en"&gt;Jul-2016&lt;/Name&gt;&lt;Name LocaleIsoCode="it"&gt;Lug-2016&lt;/Name&gt;&lt;/Member&gt;&lt;Member Code="2016M8"&gt;&lt;Name LocaleIsoCode="en"&gt;Aug-2016&lt;/Name&gt;&lt;Name LocaleIsoCode="it"&gt;Ago-2016&lt;/Name&gt;&lt;/Member&gt;&lt;Member Code="2016M9"&gt;&lt;Name LocaleIsoCode="en"&gt;Sep-2016&lt;/Name&gt;&lt;Name LocaleIsoCode="it"&gt;Set-2016&lt;/Name&gt;&lt;/Member&gt;&lt;Member Code="2016M10"&gt;&lt;Name LocaleIsoCode="en"&gt;Oct-2016&lt;/Name&gt;&lt;Name LocaleIsoCode="it"&gt;Ott-2016&lt;/Name&gt;&lt;/Member&gt;&lt;Member Code="2016M11"&gt;&lt;Name LocaleIsoCode="en"&gt;Nov-2016&lt;/Name&gt;&lt;Name LocaleIsoCode="it"&gt;Nov-2016&lt;/Name&gt;&lt;/Member&gt;&lt;Member Code="2016M12"&gt;&lt;Name LocaleIsoCode="en"&gt;Dec-2016&lt;/Name&gt;&lt;Name LocaleIsoCode="it"&gt;Dic-2016&lt;/Name&gt;&lt;/Member&gt;&lt;Member Code="2017M1"&gt;&lt;Name LocaleIsoCode="en"&gt;Jan-2017&lt;/Name&gt;&lt;Name LocaleIsoCode="it"&gt;Gen-2017&lt;/Name&gt;&lt;/Member&gt;&lt;Member Code="2017M2"&gt;&lt;Name LocaleIsoCode="en"&gt;Feb-2017&lt;/Name&gt;&lt;Name LocaleIsoCode="it"&gt;Feb-2017&lt;/Name&gt;&lt;/Member&gt;&lt;Member Code="2017M3"&gt;&lt;Name LocaleIsoCode="en"&gt;Mar-2017&lt;/Name&gt;&lt;Name LocaleIsoCode="it"&gt;Mar-2017&lt;/Name&gt;&lt;/Member&gt;&lt;Member Code="2017M4"&gt;&lt;Name LocaleIsoCode="en"&gt;Apr-2017&lt;/Name&gt;&lt;Name LocaleIsoCode="it"&gt;Apr-2017&lt;/Name&gt;&lt;/Member&gt;&lt;Member Code="2017M5"&gt;&lt;Name LocaleIsoCode="en"&gt;May-2017&lt;/Name&gt;&lt;Name LocaleIsoCode="it"&gt;Mag-2017&lt;/Name&gt;&lt;/Member&gt;&lt;Member Code="2017M6"&gt;&lt;Name LocaleIsoCode="en"&gt;Jun-2017&lt;/Name&gt;&lt;Name LocaleIsoCode="it"&gt;Giu-2017&lt;/Name&gt;&lt;/Member&gt;&lt;Member Code="2017M7"&gt;&lt;Name LocaleIsoCode="en"&gt;Jul-2017&lt;/Name&gt;&lt;Name LocaleIsoCode="it"&gt;Lug-2017&lt;/Name&gt;&lt;/Member&gt;&lt;Member Code="2017M8"&gt;&lt;Name LocaleIsoCode="en"&gt;Aug-2017&lt;/Name&gt;&lt;Name LocaleIsoCode="it"&gt;Ago-2017&lt;/Name&gt;&lt;/Member&gt;&lt;Member Code="2017M9"&gt;&lt;Name LocaleIsoCode="en"&gt;Sep-2017&lt;/Name&gt;&lt;Name LocaleIsoCode="it"&gt;Set-2017&lt;/Name&gt;&lt;/Member&gt;&lt;Member Code="2017M10"&gt;&lt;Name LocaleIsoCode="en"&gt;Oct-2017&lt;/Name&gt;&lt;Name LocaleIsoCode="it"&gt;Ott-2017&lt;/Name&gt;&lt;/Member&gt;&lt;Member Code="2017M11"&gt;&lt;Name LocaleIsoCode="en"&gt;Nov-2017&lt;/Name&gt;&lt;Name LocaleIsoCode="it"&gt;Nov-2017&lt;/Name&gt;&lt;/Member&gt;&lt;Member Code="2017M12"&gt;&lt;Name LocaleIsoCode="en"&gt;Dec-2017&lt;/Name&gt;&lt;Name LocaleIsoCode="it"&gt;Dic-2017&lt;/Name&gt;&lt;/Member&gt;&lt;Member Code="2018M1"&gt;&lt;Name LocaleIsoCode="en"&gt;Jan-2018&lt;/Name&gt;&lt;Name LocaleIsoCode="it"&gt;Gen-2018&lt;/Name&gt;&lt;/Member&gt;&lt;Member Code="2018M2"&gt;&lt;Name LocaleIsoCode="en"&gt;Feb-2018&lt;/Name&gt;&lt;Name LocaleIsoCode="it"&gt;Feb-2018&lt;/Name&gt;&lt;/Member&gt;&lt;Member Code="2018M3"&gt;&lt;Name LocaleIsoCode="en"&gt;Mar-2018&lt;/Name&gt;&lt;Name LocaleIsoCode="it"&gt;Mar-2018&lt;/Name&gt;&lt;/Member&gt;&lt;Member Code="2018M4"&gt;&lt;Name LocaleIsoCode="en"&gt;Apr-2018&lt;/Name&gt;&lt;Name LocaleIsoCode="it"&gt;Apr-2018&lt;/Name&gt;&lt;/Member&gt;&lt;Member Code="2018M5"&gt;&lt;Name LocaleIsoCode="en"&gt;May-2018&lt;/Name&gt;&lt;Name LocaleIsoCode="it"&gt;Mag-2018&lt;/Name&gt;&lt;/Member&gt;&lt;Member Code="2018M6"&gt;&lt;Name LocaleIsoCode="en"&gt;Jun-2018&lt;/Name&gt;&lt;Name LocaleIsoCode="it"&gt;Giu-2018&lt;/Name&gt;&lt;/Member&gt;&lt;Member Code="2018M7"&gt;&lt;Name LocaleIsoCode="en"&gt;Jul-2018&lt;/Name&gt;&lt;Name LocaleIsoCode="it"&gt;Lug-2018&lt;/Name&gt;&lt;/Member&gt;&lt;Member Code="2018M8"&gt;&lt;Name LocaleIsoCode="en"&gt;Aug-2018&lt;/Name&gt;&lt;Name LocaleIsoCode="it"&gt;Ago-2018&lt;/Name&gt;&lt;/Member&gt;&lt;Member Code="2018M9"&gt;&lt;Name LocaleIsoCode="en"&gt;Sep-2018&lt;/Name&gt;&lt;Name LocaleIsoCode="it"&gt;Set-2018&lt;/Name&gt;&lt;/Member&gt;&lt;Member Code="2018M10"&gt;&lt;Name LocaleIsoCode="en"&gt;Oct-2018&lt;/Name&gt;&lt;Name LocaleIsoCode="it"&gt;Ott-2018&lt;/Name&gt;&lt;/Member&gt;&lt;Member Code="2018M11"&gt;&lt;Name LocaleIsoCode="en"&gt;Nov-2018&lt;/Name&gt;&lt;Name LocaleIsoCode="it"&gt;Nov-2018&lt;/Name&gt;&lt;/Member&gt;&lt;Member Code="2018M12"&gt;&lt;Name LocaleIsoCode="en"&gt;Dec-2018&lt;/Name&gt;&lt;Name LocaleIsoCode="it"&gt;Dic-2018&lt;/Name&gt;&lt;/Member&gt;&lt;Member Code="2019M1"&gt;&lt;Name LocaleIsoCode="en"&gt;Jan-2019&lt;/Name&gt;&lt;Name LocaleIsoCode="it"&gt;Gen-2019&lt;/Name&gt;&lt;/Member&gt;&lt;Member Code="2019M2"&gt;&lt;Name LocaleIsoCode="en"&gt;Feb-2019&lt;/Name&gt;&lt;Name LocaleIsoCode="it"&gt;Feb-2019&lt;/Name&gt;&lt;/Member&gt;&lt;Member Code="2019M3"&gt;&lt;Name LocaleIsoCode="en"&gt;Mar-2019&lt;/Name&gt;&lt;Name LocaleIsoCode="it"&gt;Mar-2019&lt;/Name&gt;&lt;/Member&gt;&lt;Member Code="2019M4"&gt;&lt;Name LocaleIsoCode="en"&gt;Apr-2019&lt;/Name&gt;&lt;Name LocaleIsoCode="it"&gt;Apr-2019&lt;/Name&gt;&lt;/Member&gt;&lt;Member Code="2019M5"&gt;&lt;Name LocaleIsoCode="en"&gt;May-2019&lt;/Name&gt;&lt;Name LocaleIsoCode="it"&gt;Mag-2019&lt;/Name&gt;&lt;/Member&gt;&lt;Member Code="2019M6"&gt;&lt;Name LocaleIsoCode="en"&gt;Jun-2019&lt;/Name&gt;&lt;Name LocaleIsoCode="it"&gt;Giu-2019&lt;/Name&gt;&lt;/Member&gt;&lt;Member Code="2019M7"&gt;&lt;Name LocaleIsoCode="en"&gt;Jul-2019&lt;/Name&gt;&lt;Name LocaleIsoCode="it"&gt;Lug-2019&lt;/Name&gt;&lt;/Member&gt;&lt;Member Code="2019M8"&gt;&lt;Name LocaleIsoCode="en"&gt;Aug-2019&lt;/Name&gt;&lt;Name LocaleIsoCode="it"&gt;Ago-2019&lt;/Name&gt;&lt;/Member&gt;&lt;Member Code="2019M9"&gt;&lt;Name LocaleIsoCode="en"&gt;Sep-2019&lt;/Name&gt;&lt;Name LocaleIsoCode="it"&gt;Set-2019&lt;/Name&gt;&lt;/Member&gt;&lt;Member Code="2019M10"&gt;&lt;Name LocaleIsoCode="en"&gt;Oct-2019&lt;/Name&gt;&lt;Name LocaleIsoCode="it"&gt;Ott-2019&lt;/Name&gt;&lt;/Member&gt;&lt;Member Code="2019M11"&gt;&lt;Name LocaleIsoCode="en"&gt;Nov-2019&lt;/Name&gt;&lt;Name LocaleIsoCode="it"&gt;Nov-2019&lt;/Name&gt;&lt;/Member&gt;&lt;Member Code="2019M12"&gt;&lt;Name LocaleIsoCode="en"&gt;Dec-2019&lt;/Name&gt;&lt;Name LocaleIsoCode="it"&gt;Dic-2019&lt;/Name&gt;&lt;/Member&gt;&lt;Member Code="2020M1"&gt;&lt;Name LocaleIsoCode="en"&gt;Jan-2020&lt;/Name&gt;&lt;Name LocaleIsoCode="it"&gt;Gen-2020&lt;/Name&gt;&lt;/Member&gt;&lt;Member Code="2020M2"&gt;&lt;Name LocaleIsoCode="en"&gt;Feb-2020&lt;/Name&gt;&lt;Name LocaleIsoCode="it"&gt;Feb-2020&lt;/Name&gt;&lt;/Member&gt;&lt;Member Code="2020M3"&gt;&lt;Name LocaleIsoCode="en"&gt;Mar-2020&lt;/Name&gt;&lt;Name LocaleIsoCode="it"&gt;Mar-2020&lt;/Name&gt;&lt;/Member&gt;&lt;Member Code="2020M4"&gt;&lt;Name LocaleIsoCode="en"&gt;Apr-2020&lt;/Name&gt;&lt;Name LocaleIsoCode="it"&gt;Apr-2020&lt;/Name&gt;&lt;/Member&gt;&lt;Member Code="2020M5"&gt;&lt;Name LocaleIsoCode="en"&gt;May-2020&lt;/Name&gt;&lt;Name LocaleIsoCode="it"&gt;Mag-2020&lt;/Name&gt;&lt;/Member&gt;&lt;Member Code="2020M6"&gt;&lt;Name LocaleIsoCode="en"&gt;Jun-2020&lt;/Name&gt;&lt;Name LocaleIsoCode="it"&gt;Giu-2020&lt;/Name&gt;&lt;/Member&gt;&lt;Member Code="2020M7"&gt;&lt;Name LocaleIsoCode="en"&gt;Jul-2020&lt;/Name&gt;&lt;Name LocaleIsoCode="it"&gt;Lug-2020&lt;/Name&gt;&lt;/Member&gt;&lt;Member Code="2020M8"&gt;&lt;Name LocaleIsoCode="en"&gt;Aug-2020&lt;/Name&gt;&lt;Name LocaleIsoCode="it"&gt;Ago-2020&lt;/Name&gt;&lt;/Member&gt;&lt;Member Code="2020M9"&gt;&lt;Name LocaleIsoCode="en"&gt;Sep-2020&lt;/Name&gt;&lt;Name LocaleIsoCode="it"&gt;Set-2020&lt;/Name&gt;&lt;/Member&gt;&lt;Member Code="2020M10"&gt;&lt;Name LocaleIsoCode="en"&gt;Oct-2020&lt;/Name&gt;&lt;Name LocaleIsoCode="it"&gt;Ott-2020&lt;/Name&gt;&lt;/Member&gt;&lt;Member Code="2020M11"&gt;&lt;Name LocaleIsoCode="en"&gt;Nov-2020&lt;/Name&gt;&lt;Name LocaleIsoCode="it"&gt;Nov-2020&lt;/Name&gt;&lt;/Member&gt;&lt;Member Code="2020M12"&gt;&lt;Name LocaleIsoCode="en"&gt;Dec-2020&lt;/Name&gt;&lt;Name LocaleIsoCode="it"&gt;Dic-2020&lt;/Name&gt;&lt;/Member&gt;&lt;Member Code="2021M1"&gt;&lt;Name LocaleIsoCode="en"&gt;Jan-2021&lt;/Name&gt;&lt;Name LocaleIsoCode="it"&gt;Gen-2021&lt;/Name&gt;&lt;/Member&gt;&lt;Member Code="2021M2"&gt;&lt;Name LocaleIsoCode="en"&gt;Feb-2021&lt;/Name&gt;&lt;Name LocaleIsoCode="it"&gt;Feb-2021&lt;/Name&gt;&lt;/Member&gt;&lt;/Dimension&gt;&lt;WBOSInformations&gt;&lt;TimeDimension WebTreeWasUsed="false"&gt;&lt;StartCodes Months="2008M1" /&gt;&lt;EndCodes Months="2021M2" /&gt;&lt;/TimeDimension&gt;&lt;/WBOSInformations&gt;&lt;Tabulation Axis="horizontal"&gt;&lt;Dimension Code="TIME" /&gt;&lt;/Tabulation&gt;&lt;Tabulation Axis="vertical"&gt;&lt;Dimension Code="COICOP_2015" /&gt;&lt;Dimension Code="MISURA1" /&gt;&lt;/Tabulation&gt;&lt;Tabulation Axis="page"&gt;&lt;Dimension Code="TIPO_DATO2" /&gt;&lt;Dimension Code="ITTER107" /&gt;&lt;/Tabulation&gt;&lt;Formatting&gt;&lt;Labels LocaleIsoCode="it" /&gt;&lt;Power&gt;0&lt;/Power&gt;&lt;Decimals&gt;-1&lt;/Decimals&gt;&lt;SkipEmptyLines&gt;false&lt;/SkipEmptyLines&gt;&lt;SkipEmptyCols&gt;false&lt;/SkipEmptyCols&gt;&lt;SkipLineHierarchy&gt;true&lt;/SkipLineHierarchy&gt;&lt;SkipColHierarchy&gt;true&lt;/SkipColHierarchy&gt;&lt;Page&gt;1&lt;/Page&gt;&lt;/Formatting&gt;&lt;/DataTable&gt;&lt;Format&gt;&lt;ShowEmptyAxes&gt;true&lt;/ShowEmptyAxes&gt;&lt;Page&gt;1&lt;/Page&gt;&lt;EnableSort&gt;true&lt;/EnableSort&gt;&lt;IncludeFlagColumn&gt;false&lt;/IncludeFlagColumn&gt;&lt;IncludeTimeSeriesId&gt;false&lt;/IncludeTimeSeriesId&gt;&lt;DoBarChart&gt;false&lt;/DoBarChart&gt;&lt;FreezePanes&gt;true&lt;/FreezePanes&gt;&lt;MaxBarChartLen&gt;65&lt;/MaxBarChartLen&gt;&lt;/Format&gt;&lt;Query&gt;&lt;AbsoluteUri&gt;http://dati.istat.it//View.aspx?QueryId=24868&amp;amp;QueryType=Public&amp;amp;Lang=it&lt;/AbsoluteUri&gt;&lt;/Query&gt;&lt;/WebTableParameter&gt;</t>
  </si>
  <si>
    <t>Dataset:Ipca - mensili dal 2001 (base 2015)</t>
  </si>
  <si>
    <t>Tipo indice</t>
  </si>
  <si>
    <t xml:space="preserve">indice armonizzato dei prezzi al consumo (base 2015=100) - dati mensili </t>
  </si>
  <si>
    <t>Territorio</t>
  </si>
  <si>
    <t>Italia</t>
  </si>
  <si>
    <t>Seleziona periodo</t>
  </si>
  <si>
    <t>Gen-2008</t>
  </si>
  <si>
    <t>Feb-2008</t>
  </si>
  <si>
    <t>Mar-2008</t>
  </si>
  <si>
    <t>Apr-2008</t>
  </si>
  <si>
    <t>Mag-2008</t>
  </si>
  <si>
    <t>Giu-2008</t>
  </si>
  <si>
    <t>Lug-2008</t>
  </si>
  <si>
    <t>Ago-2008</t>
  </si>
  <si>
    <t>Set-2008</t>
  </si>
  <si>
    <t>Ott-2008</t>
  </si>
  <si>
    <t>Nov-2008</t>
  </si>
  <si>
    <t>Dic-2008</t>
  </si>
  <si>
    <t>Gen-2009</t>
  </si>
  <si>
    <t>Feb-2009</t>
  </si>
  <si>
    <t>Mar-2009</t>
  </si>
  <si>
    <t>Apr-2009</t>
  </si>
  <si>
    <t>Mag-2009</t>
  </si>
  <si>
    <t>Giu-2009</t>
  </si>
  <si>
    <t>Lug-2009</t>
  </si>
  <si>
    <t>Ago-2009</t>
  </si>
  <si>
    <t>Set-2009</t>
  </si>
  <si>
    <t>Ott-2009</t>
  </si>
  <si>
    <t>Nov-2009</t>
  </si>
  <si>
    <t>Dic-2009</t>
  </si>
  <si>
    <t>Gen-2010</t>
  </si>
  <si>
    <t>Feb-2010</t>
  </si>
  <si>
    <t>Mar-2010</t>
  </si>
  <si>
    <t>Apr-2010</t>
  </si>
  <si>
    <t>Mag-2010</t>
  </si>
  <si>
    <t>Giu-2010</t>
  </si>
  <si>
    <t>Lug-2010</t>
  </si>
  <si>
    <t>Ago-2010</t>
  </si>
  <si>
    <t>Set-2010</t>
  </si>
  <si>
    <t>Ott-2010</t>
  </si>
  <si>
    <t>Nov-2010</t>
  </si>
  <si>
    <t>Dic-2010</t>
  </si>
  <si>
    <t>Gen-2011</t>
  </si>
  <si>
    <t>Feb-2011</t>
  </si>
  <si>
    <t>Mar-2011</t>
  </si>
  <si>
    <t>Apr-2011</t>
  </si>
  <si>
    <t>Mag-2011</t>
  </si>
  <si>
    <t>Giu-2011</t>
  </si>
  <si>
    <t>Lug-2011</t>
  </si>
  <si>
    <t>Ago-2011</t>
  </si>
  <si>
    <t>Set-2011</t>
  </si>
  <si>
    <t>Ott-2011</t>
  </si>
  <si>
    <t>Nov-2011</t>
  </si>
  <si>
    <t>Dic-2011</t>
  </si>
  <si>
    <t>Gen-2012</t>
  </si>
  <si>
    <t>Feb-2012</t>
  </si>
  <si>
    <t>Mar-2012</t>
  </si>
  <si>
    <t>Apr-2012</t>
  </si>
  <si>
    <t>Mag-2012</t>
  </si>
  <si>
    <t>Giu-2012</t>
  </si>
  <si>
    <t>Lug-2012</t>
  </si>
  <si>
    <t>Ago-2012</t>
  </si>
  <si>
    <t>Set-2012</t>
  </si>
  <si>
    <t>Ott-2012</t>
  </si>
  <si>
    <t>Nov-2012</t>
  </si>
  <si>
    <t>Dic-2012</t>
  </si>
  <si>
    <t>Gen-2013</t>
  </si>
  <si>
    <t>Feb-2013</t>
  </si>
  <si>
    <t>Mar-2013</t>
  </si>
  <si>
    <t>Apr-2013</t>
  </si>
  <si>
    <t>Mag-2013</t>
  </si>
  <si>
    <t>Giu-2013</t>
  </si>
  <si>
    <t>Lug-2013</t>
  </si>
  <si>
    <t>Ago-2013</t>
  </si>
  <si>
    <t>Set-2013</t>
  </si>
  <si>
    <t>Ott-2013</t>
  </si>
  <si>
    <t>Nov-2013</t>
  </si>
  <si>
    <t>Dic-2013</t>
  </si>
  <si>
    <t>Gen-2014</t>
  </si>
  <si>
    <t>Feb-2014</t>
  </si>
  <si>
    <t>Mar-2014</t>
  </si>
  <si>
    <t>Apr-2014</t>
  </si>
  <si>
    <t>Mag-2014</t>
  </si>
  <si>
    <t>Giu-2014</t>
  </si>
  <si>
    <t>Lug-2014</t>
  </si>
  <si>
    <t>Ago-2014</t>
  </si>
  <si>
    <t>Set-2014</t>
  </si>
  <si>
    <t>Ott-2014</t>
  </si>
  <si>
    <t>Nov-2014</t>
  </si>
  <si>
    <t>Dic-2014</t>
  </si>
  <si>
    <t>Gen-2015</t>
  </si>
  <si>
    <t>Feb-2015</t>
  </si>
  <si>
    <t>Mar-2015</t>
  </si>
  <si>
    <t>Apr-2015</t>
  </si>
  <si>
    <t>Mag-2015</t>
  </si>
  <si>
    <t>Giu-2015</t>
  </si>
  <si>
    <t>Lug-2015</t>
  </si>
  <si>
    <t>Ago-2015</t>
  </si>
  <si>
    <t>Set-2015</t>
  </si>
  <si>
    <t>Ott-2015</t>
  </si>
  <si>
    <t>Nov-2015</t>
  </si>
  <si>
    <t>Dic-2015</t>
  </si>
  <si>
    <t>Gen-2016</t>
  </si>
  <si>
    <t>Feb-2016</t>
  </si>
  <si>
    <t>Mar-2016</t>
  </si>
  <si>
    <t>Apr-2016</t>
  </si>
  <si>
    <t>Mag-2016</t>
  </si>
  <si>
    <t>Giu-2016</t>
  </si>
  <si>
    <t>Lug-2016</t>
  </si>
  <si>
    <t>Ago-2016</t>
  </si>
  <si>
    <t>Set-2016</t>
  </si>
  <si>
    <t>Ott-2016</t>
  </si>
  <si>
    <t>Nov-2016</t>
  </si>
  <si>
    <t>Dic-2016</t>
  </si>
  <si>
    <t>Gen-2017</t>
  </si>
  <si>
    <t>Feb-2017</t>
  </si>
  <si>
    <t>Mar-2017</t>
  </si>
  <si>
    <t>Apr-2017</t>
  </si>
  <si>
    <t>Mag-2017</t>
  </si>
  <si>
    <t>Giu-2017</t>
  </si>
  <si>
    <t>Lug-2017</t>
  </si>
  <si>
    <t>Ago-2017</t>
  </si>
  <si>
    <t>Set-2017</t>
  </si>
  <si>
    <t>Ott-2017</t>
  </si>
  <si>
    <t>Nov-2017</t>
  </si>
  <si>
    <t>Dic-2017</t>
  </si>
  <si>
    <t>Gen-2018</t>
  </si>
  <si>
    <t>Feb-2018</t>
  </si>
  <si>
    <t>Mar-2018</t>
  </si>
  <si>
    <t>Apr-2018</t>
  </si>
  <si>
    <t>Mag-2018</t>
  </si>
  <si>
    <t>Giu-2018</t>
  </si>
  <si>
    <t>Lug-2018</t>
  </si>
  <si>
    <t>Ago-2018</t>
  </si>
  <si>
    <t>Set-2018</t>
  </si>
  <si>
    <t>Ott-2018</t>
  </si>
  <si>
    <t>Nov-2018</t>
  </si>
  <si>
    <t>Dic-2018</t>
  </si>
  <si>
    <t>Gen-2019</t>
  </si>
  <si>
    <t>Feb-2019</t>
  </si>
  <si>
    <t>Mar-2019</t>
  </si>
  <si>
    <t>Apr-2019</t>
  </si>
  <si>
    <t>Mag-2019</t>
  </si>
  <si>
    <t>Giu-2019</t>
  </si>
  <si>
    <t>Lug-2019</t>
  </si>
  <si>
    <t>Ago-2019</t>
  </si>
  <si>
    <t>Set-2019</t>
  </si>
  <si>
    <t>Ott-2019</t>
  </si>
  <si>
    <t>Nov-2019</t>
  </si>
  <si>
    <t>Dic-2019</t>
  </si>
  <si>
    <t>Gen-2020</t>
  </si>
  <si>
    <t>Feb-2020</t>
  </si>
  <si>
    <t>Mar-2020</t>
  </si>
  <si>
    <t>Apr-2020</t>
  </si>
  <si>
    <t>Mag-2020</t>
  </si>
  <si>
    <t>Giu-2020</t>
  </si>
  <si>
    <t>Lug-2020</t>
  </si>
  <si>
    <t>Ago-2020</t>
  </si>
  <si>
    <t>Set-2020</t>
  </si>
  <si>
    <t>Ott-2020</t>
  </si>
  <si>
    <t>Nov-2020</t>
  </si>
  <si>
    <t>Dic-2020</t>
  </si>
  <si>
    <t>Gen-2021</t>
  </si>
  <si>
    <t>Feb-2021</t>
  </si>
  <si>
    <t>COICOP-IPCA</t>
  </si>
  <si>
    <t>Misura</t>
  </si>
  <si>
    <t/>
  </si>
  <si>
    <t>00: indice generale</t>
  </si>
  <si>
    <t>variazioni percentuali congiunturali</t>
  </si>
  <si>
    <t>variazioni percentuali tendenziali</t>
  </si>
  <si>
    <t>Dati estratti il 08 mar 2021, 12h04 UTC (GMT) da I.Stat</t>
  </si>
  <si>
    <t>Legend:</t>
  </si>
  <si>
    <t>p:</t>
  </si>
  <si>
    <t>dato provvisorio</t>
  </si>
  <si>
    <t>cong</t>
  </si>
  <si>
    <t>tend</t>
  </si>
  <si>
    <t>indice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</si>
</sst>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0.00000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Verdana"/>
      <family val="2"/>
    </font>
    <font>
      <u/>
      <sz val="8"/>
      <name val="Verdana"/>
      <family val="2"/>
    </font>
    <font>
      <b/>
      <sz val="8"/>
      <name val="Verdana"/>
      <family val="2"/>
    </font>
    <font>
      <sz val="8"/>
      <color indexed="9"/>
      <name val="Verdana"/>
      <family val="2"/>
    </font>
    <font>
      <b/>
      <sz val="8"/>
      <color indexed="9"/>
      <name val="Verdana"/>
      <family val="2"/>
    </font>
    <font>
      <sz val="8"/>
      <name val="Arial"/>
      <family val="2"/>
    </font>
    <font>
      <b/>
      <u/>
      <sz val="9"/>
      <color indexed="18"/>
      <name val="Verdana"/>
      <family val="2"/>
    </font>
    <font>
      <b/>
      <sz val="9"/>
      <color indexed="10"/>
      <name val="Courier New"/>
      <family val="3"/>
    </font>
    <font>
      <sz val="9"/>
      <color indexed="81"/>
      <name val="Tahoma"/>
      <charset val="1"/>
    </font>
    <font>
      <sz val="9"/>
      <color rgb="FF666666"/>
      <name val="Arial"/>
      <family val="2"/>
    </font>
    <font>
      <sz val="8"/>
      <color rgb="FF666666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973BD"/>
        <bgColor indexed="64"/>
      </patternFill>
    </fill>
    <fill>
      <patternFill patternType="solid">
        <fgColor rgb="FF00A1E3"/>
        <bgColor indexed="64"/>
      </patternFill>
    </fill>
    <fill>
      <patternFill patternType="solid">
        <fgColor rgb="FFC4D8ED"/>
        <bgColor indexed="64"/>
      </patternFill>
    </fill>
    <fill>
      <patternFill patternType="mediumGray">
        <fgColor rgb="FFC0C0C0"/>
        <bgColor rgb="FFFFFFFF"/>
      </patternFill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8">
    <xf numFmtId="0" fontId="0" fillId="0" borderId="0" xfId="0"/>
    <xf numFmtId="0" fontId="23" fillId="0" borderId="10" xfId="0" applyFont="1" applyBorder="1"/>
    <xf numFmtId="0" fontId="24" fillId="0" borderId="10" xfId="0" applyFont="1" applyBorder="1" applyAlignment="1">
      <alignment horizontal="left" wrapText="1"/>
    </xf>
    <xf numFmtId="0" fontId="22" fillId="33" borderId="11" xfId="0" applyFont="1" applyFill="1" applyBorder="1" applyAlignment="1">
      <alignment horizontal="right" vertical="top" wrapText="1"/>
    </xf>
    <xf numFmtId="0" fontId="22" fillId="33" borderId="12" xfId="0" applyFont="1" applyFill="1" applyBorder="1" applyAlignment="1">
      <alignment horizontal="right" vertical="top" wrapText="1"/>
    </xf>
    <xf numFmtId="0" fontId="22" fillId="33" borderId="13" xfId="0" applyFont="1" applyFill="1" applyBorder="1" applyAlignment="1">
      <alignment horizontal="right" vertical="top" wrapText="1"/>
    </xf>
    <xf numFmtId="0" fontId="21" fillId="33" borderId="11" xfId="0" applyFont="1" applyFill="1" applyBorder="1" applyAlignment="1">
      <alignment vertical="top" wrapText="1"/>
    </xf>
    <xf numFmtId="0" fontId="21" fillId="33" borderId="12" xfId="0" applyFont="1" applyFill="1" applyBorder="1" applyAlignment="1">
      <alignment vertical="top" wrapText="1"/>
    </xf>
    <xf numFmtId="0" fontId="21" fillId="33" borderId="13" xfId="0" applyFont="1" applyFill="1" applyBorder="1" applyAlignment="1">
      <alignment vertical="top" wrapText="1"/>
    </xf>
    <xf numFmtId="0" fontId="22" fillId="34" borderId="11" xfId="0" applyFont="1" applyFill="1" applyBorder="1" applyAlignment="1">
      <alignment horizontal="right" vertical="center" wrapText="1"/>
    </xf>
    <xf numFmtId="0" fontId="22" fillId="34" borderId="12" xfId="0" applyFont="1" applyFill="1" applyBorder="1" applyAlignment="1">
      <alignment horizontal="right" vertical="center" wrapText="1"/>
    </xf>
    <xf numFmtId="0" fontId="22" fillId="34" borderId="13" xfId="0" applyFont="1" applyFill="1" applyBorder="1" applyAlignment="1">
      <alignment horizontal="right" vertical="center" wrapText="1"/>
    </xf>
    <xf numFmtId="0" fontId="21" fillId="34" borderId="10" xfId="0" applyFont="1" applyFill="1" applyBorder="1" applyAlignment="1">
      <alignment horizontal="center" vertical="top" wrapText="1"/>
    </xf>
    <xf numFmtId="0" fontId="20" fillId="35" borderId="10" xfId="0" applyFont="1" applyFill="1" applyBorder="1" applyAlignment="1">
      <alignment wrapText="1"/>
    </xf>
    <xf numFmtId="0" fontId="25" fillId="36" borderId="10" xfId="0" applyFont="1" applyFill="1" applyBorder="1" applyAlignment="1">
      <alignment horizontal="center"/>
    </xf>
    <xf numFmtId="0" fontId="18" fillId="35" borderId="14" xfId="0" applyFont="1" applyFill="1" applyBorder="1" applyAlignment="1">
      <alignment vertical="top" wrapText="1"/>
    </xf>
    <xf numFmtId="0" fontId="18" fillId="35" borderId="15" xfId="0" applyFont="1" applyFill="1" applyBorder="1" applyAlignment="1">
      <alignment vertical="top" wrapText="1"/>
    </xf>
    <xf numFmtId="0" fontId="19" fillId="35" borderId="10" xfId="0" applyFont="1" applyFill="1" applyBorder="1" applyAlignment="1">
      <alignment vertical="top" wrapText="1"/>
    </xf>
    <xf numFmtId="0" fontId="23" fillId="0" borderId="10" xfId="0" applyNumberFormat="1" applyFont="1" applyBorder="1" applyAlignment="1">
      <alignment horizontal="right"/>
    </xf>
    <xf numFmtId="0" fontId="23" fillId="37" borderId="10" xfId="0" applyNumberFormat="1" applyFont="1" applyFill="1" applyBorder="1" applyAlignment="1">
      <alignment horizontal="right"/>
    </xf>
    <xf numFmtId="0" fontId="19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2" fillId="34" borderId="11" xfId="0" applyFont="1" applyFill="1" applyBorder="1" applyAlignment="1">
      <alignment vertical="center" wrapText="1"/>
    </xf>
    <xf numFmtId="0" fontId="22" fillId="34" borderId="13" xfId="0" applyFont="1" applyFill="1" applyBorder="1" applyAlignment="1">
      <alignment vertical="center" wrapText="1"/>
    </xf>
    <xf numFmtId="0" fontId="27" fillId="38" borderId="0" xfId="0" applyFont="1" applyFill="1" applyAlignment="1">
      <alignment horizontal="right" vertical="top"/>
    </xf>
    <xf numFmtId="0" fontId="28" fillId="38" borderId="0" xfId="0" applyFont="1" applyFill="1" applyAlignment="1">
      <alignment horizontal="right" vertical="top" wrapText="1"/>
    </xf>
    <xf numFmtId="171" fontId="23" fillId="37" borderId="10" xfId="0" applyNumberFormat="1" applyFont="1" applyFill="1" applyBorder="1" applyAlignment="1">
      <alignment horizontal="right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 customBuiltin="1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sz="2000"/>
              <a:t>Indice armonizzato dei prezzi - variazioni</a:t>
            </a:r>
            <a:r>
              <a:rPr lang="it-IT" sz="2000" baseline="0"/>
              <a:t> tendenziali</a:t>
            </a:r>
            <a:endParaRPr lang="it-IT" sz="2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'I.Stat export (2)'!$B$7</c:f>
              <c:strCache>
                <c:ptCount val="1"/>
                <c:pt idx="0">
                  <c:v>tend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dLbl>
              <c:idx val="157"/>
              <c:layout>
                <c:manualLayout>
                  <c:x val="-2.7506333695258883E-2"/>
                  <c:y val="-0.1709401709401709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j-lt"/>
                        <a:ea typeface="+mn-ea"/>
                        <a:cs typeface="+mn-cs"/>
                      </a:defRPr>
                    </a:pPr>
                    <a:r>
                      <a:rPr lang="en-US" sz="1400" b="1"/>
                      <a:t>+1% febb 2021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j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48C4-4F2F-95F1-E2B6A5D2FE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'I.Stat export (2)'!$C$5:$FD$5</c:f>
              <c:strCache>
                <c:ptCount val="158"/>
                <c:pt idx="0">
                  <c:v>Gen-2008</c:v>
                </c:pt>
                <c:pt idx="1">
                  <c:v>Feb-2008</c:v>
                </c:pt>
                <c:pt idx="2">
                  <c:v>Mar-2008</c:v>
                </c:pt>
                <c:pt idx="3">
                  <c:v>Apr-2008</c:v>
                </c:pt>
                <c:pt idx="4">
                  <c:v>Mag-2008</c:v>
                </c:pt>
                <c:pt idx="5">
                  <c:v>Giu-2008</c:v>
                </c:pt>
                <c:pt idx="6">
                  <c:v>Lug-2008</c:v>
                </c:pt>
                <c:pt idx="7">
                  <c:v>Ago-2008</c:v>
                </c:pt>
                <c:pt idx="8">
                  <c:v>Set-2008</c:v>
                </c:pt>
                <c:pt idx="9">
                  <c:v>Ott-2008</c:v>
                </c:pt>
                <c:pt idx="10">
                  <c:v>Nov-2008</c:v>
                </c:pt>
                <c:pt idx="11">
                  <c:v>Dic-2008</c:v>
                </c:pt>
                <c:pt idx="12">
                  <c:v>Gen-2009</c:v>
                </c:pt>
                <c:pt idx="13">
                  <c:v>Feb-2009</c:v>
                </c:pt>
                <c:pt idx="14">
                  <c:v>Mar-2009</c:v>
                </c:pt>
                <c:pt idx="15">
                  <c:v>Apr-2009</c:v>
                </c:pt>
                <c:pt idx="16">
                  <c:v>Mag-2009</c:v>
                </c:pt>
                <c:pt idx="17">
                  <c:v>Giu-2009</c:v>
                </c:pt>
                <c:pt idx="18">
                  <c:v>Lug-2009</c:v>
                </c:pt>
                <c:pt idx="19">
                  <c:v>Ago-2009</c:v>
                </c:pt>
                <c:pt idx="20">
                  <c:v>Set-2009</c:v>
                </c:pt>
                <c:pt idx="21">
                  <c:v>Ott-2009</c:v>
                </c:pt>
                <c:pt idx="22">
                  <c:v>Nov-2009</c:v>
                </c:pt>
                <c:pt idx="23">
                  <c:v>Dic-2009</c:v>
                </c:pt>
                <c:pt idx="24">
                  <c:v>Gen-2010</c:v>
                </c:pt>
                <c:pt idx="25">
                  <c:v>Feb-2010</c:v>
                </c:pt>
                <c:pt idx="26">
                  <c:v>Mar-2010</c:v>
                </c:pt>
                <c:pt idx="27">
                  <c:v>Apr-2010</c:v>
                </c:pt>
                <c:pt idx="28">
                  <c:v>Mag-2010</c:v>
                </c:pt>
                <c:pt idx="29">
                  <c:v>Giu-2010</c:v>
                </c:pt>
                <c:pt idx="30">
                  <c:v>Lug-2010</c:v>
                </c:pt>
                <c:pt idx="31">
                  <c:v>Ago-2010</c:v>
                </c:pt>
                <c:pt idx="32">
                  <c:v>Set-2010</c:v>
                </c:pt>
                <c:pt idx="33">
                  <c:v>Ott-2010</c:v>
                </c:pt>
                <c:pt idx="34">
                  <c:v>Nov-2010</c:v>
                </c:pt>
                <c:pt idx="35">
                  <c:v>Dic-2010</c:v>
                </c:pt>
                <c:pt idx="36">
                  <c:v>Gen-2011</c:v>
                </c:pt>
                <c:pt idx="37">
                  <c:v>Feb-2011</c:v>
                </c:pt>
                <c:pt idx="38">
                  <c:v>Mar-2011</c:v>
                </c:pt>
                <c:pt idx="39">
                  <c:v>Apr-2011</c:v>
                </c:pt>
                <c:pt idx="40">
                  <c:v>Mag-2011</c:v>
                </c:pt>
                <c:pt idx="41">
                  <c:v>Giu-2011</c:v>
                </c:pt>
                <c:pt idx="42">
                  <c:v>Lug-2011</c:v>
                </c:pt>
                <c:pt idx="43">
                  <c:v>Ago-2011</c:v>
                </c:pt>
                <c:pt idx="44">
                  <c:v>Set-2011</c:v>
                </c:pt>
                <c:pt idx="45">
                  <c:v>Ott-2011</c:v>
                </c:pt>
                <c:pt idx="46">
                  <c:v>Nov-2011</c:v>
                </c:pt>
                <c:pt idx="47">
                  <c:v>Dic-2011</c:v>
                </c:pt>
                <c:pt idx="48">
                  <c:v>Gen-2012</c:v>
                </c:pt>
                <c:pt idx="49">
                  <c:v>Feb-2012</c:v>
                </c:pt>
                <c:pt idx="50">
                  <c:v>Mar-2012</c:v>
                </c:pt>
                <c:pt idx="51">
                  <c:v>Apr-2012</c:v>
                </c:pt>
                <c:pt idx="52">
                  <c:v>Mag-2012</c:v>
                </c:pt>
                <c:pt idx="53">
                  <c:v>Giu-2012</c:v>
                </c:pt>
                <c:pt idx="54">
                  <c:v>Lug-2012</c:v>
                </c:pt>
                <c:pt idx="55">
                  <c:v>Ago-2012</c:v>
                </c:pt>
                <c:pt idx="56">
                  <c:v>Set-2012</c:v>
                </c:pt>
                <c:pt idx="57">
                  <c:v>Ott-2012</c:v>
                </c:pt>
                <c:pt idx="58">
                  <c:v>Nov-2012</c:v>
                </c:pt>
                <c:pt idx="59">
                  <c:v>Dic-2012</c:v>
                </c:pt>
                <c:pt idx="60">
                  <c:v>Gen-2013</c:v>
                </c:pt>
                <c:pt idx="61">
                  <c:v>Feb-2013</c:v>
                </c:pt>
                <c:pt idx="62">
                  <c:v>Mar-2013</c:v>
                </c:pt>
                <c:pt idx="63">
                  <c:v>Apr-2013</c:v>
                </c:pt>
                <c:pt idx="64">
                  <c:v>Mag-2013</c:v>
                </c:pt>
                <c:pt idx="65">
                  <c:v>Giu-2013</c:v>
                </c:pt>
                <c:pt idx="66">
                  <c:v>Lug-2013</c:v>
                </c:pt>
                <c:pt idx="67">
                  <c:v>Ago-2013</c:v>
                </c:pt>
                <c:pt idx="68">
                  <c:v>Set-2013</c:v>
                </c:pt>
                <c:pt idx="69">
                  <c:v>Ott-2013</c:v>
                </c:pt>
                <c:pt idx="70">
                  <c:v>Nov-2013</c:v>
                </c:pt>
                <c:pt idx="71">
                  <c:v>Dic-2013</c:v>
                </c:pt>
                <c:pt idx="72">
                  <c:v>Gen-2014</c:v>
                </c:pt>
                <c:pt idx="73">
                  <c:v>Feb-2014</c:v>
                </c:pt>
                <c:pt idx="74">
                  <c:v>Mar-2014</c:v>
                </c:pt>
                <c:pt idx="75">
                  <c:v>Apr-2014</c:v>
                </c:pt>
                <c:pt idx="76">
                  <c:v>Mag-2014</c:v>
                </c:pt>
                <c:pt idx="77">
                  <c:v>Giu-2014</c:v>
                </c:pt>
                <c:pt idx="78">
                  <c:v>Lug-2014</c:v>
                </c:pt>
                <c:pt idx="79">
                  <c:v>Ago-2014</c:v>
                </c:pt>
                <c:pt idx="80">
                  <c:v>Set-2014</c:v>
                </c:pt>
                <c:pt idx="81">
                  <c:v>Ott-2014</c:v>
                </c:pt>
                <c:pt idx="82">
                  <c:v>Nov-2014</c:v>
                </c:pt>
                <c:pt idx="83">
                  <c:v>Dic-2014</c:v>
                </c:pt>
                <c:pt idx="84">
                  <c:v>Gen-2015</c:v>
                </c:pt>
                <c:pt idx="85">
                  <c:v>Feb-2015</c:v>
                </c:pt>
                <c:pt idx="86">
                  <c:v>Mar-2015</c:v>
                </c:pt>
                <c:pt idx="87">
                  <c:v>Apr-2015</c:v>
                </c:pt>
                <c:pt idx="88">
                  <c:v>Mag-2015</c:v>
                </c:pt>
                <c:pt idx="89">
                  <c:v>Giu-2015</c:v>
                </c:pt>
                <c:pt idx="90">
                  <c:v>Lug-2015</c:v>
                </c:pt>
                <c:pt idx="91">
                  <c:v>Ago-2015</c:v>
                </c:pt>
                <c:pt idx="92">
                  <c:v>Set-2015</c:v>
                </c:pt>
                <c:pt idx="93">
                  <c:v>Ott-2015</c:v>
                </c:pt>
                <c:pt idx="94">
                  <c:v>Nov-2015</c:v>
                </c:pt>
                <c:pt idx="95">
                  <c:v>Dic-2015</c:v>
                </c:pt>
                <c:pt idx="96">
                  <c:v>Gen-2016</c:v>
                </c:pt>
                <c:pt idx="97">
                  <c:v>Feb-2016</c:v>
                </c:pt>
                <c:pt idx="98">
                  <c:v>Mar-2016</c:v>
                </c:pt>
                <c:pt idx="99">
                  <c:v>Apr-2016</c:v>
                </c:pt>
                <c:pt idx="100">
                  <c:v>Mag-2016</c:v>
                </c:pt>
                <c:pt idx="101">
                  <c:v>Giu-2016</c:v>
                </c:pt>
                <c:pt idx="102">
                  <c:v>Lug-2016</c:v>
                </c:pt>
                <c:pt idx="103">
                  <c:v>Ago-2016</c:v>
                </c:pt>
                <c:pt idx="104">
                  <c:v>Set-2016</c:v>
                </c:pt>
                <c:pt idx="105">
                  <c:v>Ott-2016</c:v>
                </c:pt>
                <c:pt idx="106">
                  <c:v>Nov-2016</c:v>
                </c:pt>
                <c:pt idx="107">
                  <c:v>Dic-2016</c:v>
                </c:pt>
                <c:pt idx="108">
                  <c:v>Gen-2017</c:v>
                </c:pt>
                <c:pt idx="109">
                  <c:v>Feb-2017</c:v>
                </c:pt>
                <c:pt idx="110">
                  <c:v>Mar-2017</c:v>
                </c:pt>
                <c:pt idx="111">
                  <c:v>Apr-2017</c:v>
                </c:pt>
                <c:pt idx="112">
                  <c:v>Mag-2017</c:v>
                </c:pt>
                <c:pt idx="113">
                  <c:v>Giu-2017</c:v>
                </c:pt>
                <c:pt idx="114">
                  <c:v>Lug-2017</c:v>
                </c:pt>
                <c:pt idx="115">
                  <c:v>Ago-2017</c:v>
                </c:pt>
                <c:pt idx="116">
                  <c:v>Set-2017</c:v>
                </c:pt>
                <c:pt idx="117">
                  <c:v>Ott-2017</c:v>
                </c:pt>
                <c:pt idx="118">
                  <c:v>Nov-2017</c:v>
                </c:pt>
                <c:pt idx="119">
                  <c:v>Dic-2017</c:v>
                </c:pt>
                <c:pt idx="120">
                  <c:v>Gen-2018</c:v>
                </c:pt>
                <c:pt idx="121">
                  <c:v>Feb-2018</c:v>
                </c:pt>
                <c:pt idx="122">
                  <c:v>Mar-2018</c:v>
                </c:pt>
                <c:pt idx="123">
                  <c:v>Apr-2018</c:v>
                </c:pt>
                <c:pt idx="124">
                  <c:v>Mag-2018</c:v>
                </c:pt>
                <c:pt idx="125">
                  <c:v>Giu-2018</c:v>
                </c:pt>
                <c:pt idx="126">
                  <c:v>Lug-2018</c:v>
                </c:pt>
                <c:pt idx="127">
                  <c:v>Ago-2018</c:v>
                </c:pt>
                <c:pt idx="128">
                  <c:v>Set-2018</c:v>
                </c:pt>
                <c:pt idx="129">
                  <c:v>Ott-2018</c:v>
                </c:pt>
                <c:pt idx="130">
                  <c:v>Nov-2018</c:v>
                </c:pt>
                <c:pt idx="131">
                  <c:v>Dic-2018</c:v>
                </c:pt>
                <c:pt idx="132">
                  <c:v>Gen-2019</c:v>
                </c:pt>
                <c:pt idx="133">
                  <c:v>Feb-2019</c:v>
                </c:pt>
                <c:pt idx="134">
                  <c:v>Mar-2019</c:v>
                </c:pt>
                <c:pt idx="135">
                  <c:v>Apr-2019</c:v>
                </c:pt>
                <c:pt idx="136">
                  <c:v>Mag-2019</c:v>
                </c:pt>
                <c:pt idx="137">
                  <c:v>Giu-2019</c:v>
                </c:pt>
                <c:pt idx="138">
                  <c:v>Lug-2019</c:v>
                </c:pt>
                <c:pt idx="139">
                  <c:v>Ago-2019</c:v>
                </c:pt>
                <c:pt idx="140">
                  <c:v>Set-2019</c:v>
                </c:pt>
                <c:pt idx="141">
                  <c:v>Ott-2019</c:v>
                </c:pt>
                <c:pt idx="142">
                  <c:v>Nov-2019</c:v>
                </c:pt>
                <c:pt idx="143">
                  <c:v>Dic-2019</c:v>
                </c:pt>
                <c:pt idx="144">
                  <c:v>Gen-2020</c:v>
                </c:pt>
                <c:pt idx="145">
                  <c:v>Feb-2020</c:v>
                </c:pt>
                <c:pt idx="146">
                  <c:v>Mar-2020</c:v>
                </c:pt>
                <c:pt idx="147">
                  <c:v>Apr-2020</c:v>
                </c:pt>
                <c:pt idx="148">
                  <c:v>Mag-2020</c:v>
                </c:pt>
                <c:pt idx="149">
                  <c:v>Giu-2020</c:v>
                </c:pt>
                <c:pt idx="150">
                  <c:v>Lug-2020</c:v>
                </c:pt>
                <c:pt idx="151">
                  <c:v>Ago-2020</c:v>
                </c:pt>
                <c:pt idx="152">
                  <c:v>Set-2020</c:v>
                </c:pt>
                <c:pt idx="153">
                  <c:v>Ott-2020</c:v>
                </c:pt>
                <c:pt idx="154">
                  <c:v>Nov-2020</c:v>
                </c:pt>
                <c:pt idx="155">
                  <c:v>Dic-2020</c:v>
                </c:pt>
                <c:pt idx="156">
                  <c:v>Gen-2021</c:v>
                </c:pt>
                <c:pt idx="157">
                  <c:v>Feb-2021</c:v>
                </c:pt>
              </c:strCache>
            </c:strRef>
          </c:cat>
          <c:val>
            <c:numRef>
              <c:f>'I.Stat export (2)'!$C$7:$FD$7</c:f>
              <c:numCache>
                <c:formatCode>General</c:formatCode>
                <c:ptCount val="158"/>
                <c:pt idx="0">
                  <c:v>3.2</c:v>
                </c:pt>
                <c:pt idx="1">
                  <c:v>3</c:v>
                </c:pt>
                <c:pt idx="2">
                  <c:v>3.6</c:v>
                </c:pt>
                <c:pt idx="3">
                  <c:v>3.4</c:v>
                </c:pt>
                <c:pt idx="4">
                  <c:v>3.8</c:v>
                </c:pt>
                <c:pt idx="5">
                  <c:v>4</c:v>
                </c:pt>
                <c:pt idx="6">
                  <c:v>4</c:v>
                </c:pt>
                <c:pt idx="7">
                  <c:v>4.3</c:v>
                </c:pt>
                <c:pt idx="8">
                  <c:v>3.9</c:v>
                </c:pt>
                <c:pt idx="9">
                  <c:v>3.6</c:v>
                </c:pt>
                <c:pt idx="10">
                  <c:v>2.8</c:v>
                </c:pt>
                <c:pt idx="11">
                  <c:v>2.4</c:v>
                </c:pt>
                <c:pt idx="12">
                  <c:v>1.4</c:v>
                </c:pt>
                <c:pt idx="13">
                  <c:v>1.6</c:v>
                </c:pt>
                <c:pt idx="14">
                  <c:v>1.1000000000000001</c:v>
                </c:pt>
                <c:pt idx="15">
                  <c:v>1.2</c:v>
                </c:pt>
                <c:pt idx="16">
                  <c:v>0.8</c:v>
                </c:pt>
                <c:pt idx="17">
                  <c:v>0.5</c:v>
                </c:pt>
                <c:pt idx="18">
                  <c:v>-0.1</c:v>
                </c:pt>
                <c:pt idx="19">
                  <c:v>0.1</c:v>
                </c:pt>
                <c:pt idx="20">
                  <c:v>0.3</c:v>
                </c:pt>
                <c:pt idx="21">
                  <c:v>0.3</c:v>
                </c:pt>
                <c:pt idx="22">
                  <c:v>0.9</c:v>
                </c:pt>
                <c:pt idx="23">
                  <c:v>1.1000000000000001</c:v>
                </c:pt>
                <c:pt idx="24">
                  <c:v>1.3</c:v>
                </c:pt>
                <c:pt idx="25">
                  <c:v>1</c:v>
                </c:pt>
                <c:pt idx="26">
                  <c:v>1.4</c:v>
                </c:pt>
                <c:pt idx="27">
                  <c:v>1.8</c:v>
                </c:pt>
                <c:pt idx="28">
                  <c:v>1.5</c:v>
                </c:pt>
                <c:pt idx="29">
                  <c:v>1.4</c:v>
                </c:pt>
                <c:pt idx="30">
                  <c:v>1.8</c:v>
                </c:pt>
                <c:pt idx="31">
                  <c:v>1.7</c:v>
                </c:pt>
                <c:pt idx="32">
                  <c:v>1.6</c:v>
                </c:pt>
                <c:pt idx="33">
                  <c:v>2</c:v>
                </c:pt>
                <c:pt idx="34">
                  <c:v>1.8</c:v>
                </c:pt>
                <c:pt idx="35">
                  <c:v>2.1</c:v>
                </c:pt>
                <c:pt idx="36">
                  <c:v>2</c:v>
                </c:pt>
                <c:pt idx="37">
                  <c:v>2.2000000000000002</c:v>
                </c:pt>
                <c:pt idx="38">
                  <c:v>2.8</c:v>
                </c:pt>
                <c:pt idx="39">
                  <c:v>2.9</c:v>
                </c:pt>
                <c:pt idx="40">
                  <c:v>3</c:v>
                </c:pt>
                <c:pt idx="41">
                  <c:v>3</c:v>
                </c:pt>
                <c:pt idx="42">
                  <c:v>2.1</c:v>
                </c:pt>
                <c:pt idx="43">
                  <c:v>2.2999999999999998</c:v>
                </c:pt>
                <c:pt idx="44">
                  <c:v>3.7</c:v>
                </c:pt>
                <c:pt idx="45">
                  <c:v>3.7</c:v>
                </c:pt>
                <c:pt idx="46">
                  <c:v>3.7</c:v>
                </c:pt>
                <c:pt idx="47">
                  <c:v>3.7</c:v>
                </c:pt>
                <c:pt idx="48">
                  <c:v>3.4</c:v>
                </c:pt>
                <c:pt idx="49">
                  <c:v>3.5</c:v>
                </c:pt>
                <c:pt idx="50">
                  <c:v>3.8</c:v>
                </c:pt>
                <c:pt idx="51">
                  <c:v>3.7</c:v>
                </c:pt>
                <c:pt idx="52">
                  <c:v>3.6</c:v>
                </c:pt>
                <c:pt idx="53">
                  <c:v>3.7</c:v>
                </c:pt>
                <c:pt idx="54">
                  <c:v>3.6</c:v>
                </c:pt>
                <c:pt idx="55">
                  <c:v>3.4</c:v>
                </c:pt>
                <c:pt idx="56">
                  <c:v>3.4</c:v>
                </c:pt>
                <c:pt idx="57">
                  <c:v>2.8</c:v>
                </c:pt>
                <c:pt idx="58">
                  <c:v>2.6</c:v>
                </c:pt>
                <c:pt idx="59">
                  <c:v>2.6</c:v>
                </c:pt>
                <c:pt idx="60">
                  <c:v>2.4</c:v>
                </c:pt>
                <c:pt idx="61">
                  <c:v>2</c:v>
                </c:pt>
                <c:pt idx="62">
                  <c:v>1.8</c:v>
                </c:pt>
                <c:pt idx="63">
                  <c:v>1.2</c:v>
                </c:pt>
                <c:pt idx="64">
                  <c:v>1.2</c:v>
                </c:pt>
                <c:pt idx="65">
                  <c:v>1.2</c:v>
                </c:pt>
                <c:pt idx="66">
                  <c:v>1.2</c:v>
                </c:pt>
                <c:pt idx="67">
                  <c:v>1.1000000000000001</c:v>
                </c:pt>
                <c:pt idx="68">
                  <c:v>0.9</c:v>
                </c:pt>
                <c:pt idx="69">
                  <c:v>0.7</c:v>
                </c:pt>
                <c:pt idx="70">
                  <c:v>0.6</c:v>
                </c:pt>
                <c:pt idx="71">
                  <c:v>0.6</c:v>
                </c:pt>
                <c:pt idx="72">
                  <c:v>0.6</c:v>
                </c:pt>
                <c:pt idx="73">
                  <c:v>0.4</c:v>
                </c:pt>
                <c:pt idx="74">
                  <c:v>0.3</c:v>
                </c:pt>
                <c:pt idx="75">
                  <c:v>0.5</c:v>
                </c:pt>
                <c:pt idx="76">
                  <c:v>0.4</c:v>
                </c:pt>
                <c:pt idx="77">
                  <c:v>0.3</c:v>
                </c:pt>
                <c:pt idx="78">
                  <c:v>0</c:v>
                </c:pt>
                <c:pt idx="79">
                  <c:v>-0.1</c:v>
                </c:pt>
                <c:pt idx="80">
                  <c:v>-0.1</c:v>
                </c:pt>
                <c:pt idx="81">
                  <c:v>0.2</c:v>
                </c:pt>
                <c:pt idx="82">
                  <c:v>0.3</c:v>
                </c:pt>
                <c:pt idx="83">
                  <c:v>0</c:v>
                </c:pt>
                <c:pt idx="84">
                  <c:v>-0.5</c:v>
                </c:pt>
                <c:pt idx="85">
                  <c:v>0.1</c:v>
                </c:pt>
                <c:pt idx="86">
                  <c:v>0</c:v>
                </c:pt>
                <c:pt idx="87">
                  <c:v>-0.1</c:v>
                </c:pt>
                <c:pt idx="88">
                  <c:v>0.2</c:v>
                </c:pt>
                <c:pt idx="89">
                  <c:v>0.2</c:v>
                </c:pt>
                <c:pt idx="90">
                  <c:v>0.4</c:v>
                </c:pt>
                <c:pt idx="91">
                  <c:v>0.3</c:v>
                </c:pt>
                <c:pt idx="92">
                  <c:v>0.2</c:v>
                </c:pt>
                <c:pt idx="93">
                  <c:v>0.3</c:v>
                </c:pt>
                <c:pt idx="94">
                  <c:v>0.1</c:v>
                </c:pt>
                <c:pt idx="95">
                  <c:v>0.1</c:v>
                </c:pt>
                <c:pt idx="96">
                  <c:v>0.4</c:v>
                </c:pt>
                <c:pt idx="97">
                  <c:v>-0.2</c:v>
                </c:pt>
                <c:pt idx="98">
                  <c:v>-0.2</c:v>
                </c:pt>
                <c:pt idx="99">
                  <c:v>-0.4</c:v>
                </c:pt>
                <c:pt idx="100">
                  <c:v>-0.3</c:v>
                </c:pt>
                <c:pt idx="101">
                  <c:v>-0.2</c:v>
                </c:pt>
                <c:pt idx="102">
                  <c:v>-0.2</c:v>
                </c:pt>
                <c:pt idx="103">
                  <c:v>-0.1</c:v>
                </c:pt>
                <c:pt idx="104">
                  <c:v>0.1</c:v>
                </c:pt>
                <c:pt idx="105">
                  <c:v>-0.1</c:v>
                </c:pt>
                <c:pt idx="106">
                  <c:v>0.1</c:v>
                </c:pt>
                <c:pt idx="107">
                  <c:v>0.5</c:v>
                </c:pt>
                <c:pt idx="108">
                  <c:v>1</c:v>
                </c:pt>
                <c:pt idx="109">
                  <c:v>1.6</c:v>
                </c:pt>
                <c:pt idx="110">
                  <c:v>1.4</c:v>
                </c:pt>
                <c:pt idx="111">
                  <c:v>2</c:v>
                </c:pt>
                <c:pt idx="112">
                  <c:v>1.6</c:v>
                </c:pt>
                <c:pt idx="113">
                  <c:v>1.2</c:v>
                </c:pt>
                <c:pt idx="114">
                  <c:v>1.2</c:v>
                </c:pt>
                <c:pt idx="115">
                  <c:v>1.4</c:v>
                </c:pt>
                <c:pt idx="116">
                  <c:v>1.3</c:v>
                </c:pt>
                <c:pt idx="117">
                  <c:v>1.1000000000000001</c:v>
                </c:pt>
                <c:pt idx="118">
                  <c:v>1.1000000000000001</c:v>
                </c:pt>
                <c:pt idx="119">
                  <c:v>1</c:v>
                </c:pt>
                <c:pt idx="120">
                  <c:v>1.2</c:v>
                </c:pt>
                <c:pt idx="121">
                  <c:v>0.5</c:v>
                </c:pt>
                <c:pt idx="122">
                  <c:v>0.9</c:v>
                </c:pt>
                <c:pt idx="123">
                  <c:v>0.6</c:v>
                </c:pt>
                <c:pt idx="124">
                  <c:v>1</c:v>
                </c:pt>
                <c:pt idx="125">
                  <c:v>1.4</c:v>
                </c:pt>
                <c:pt idx="126">
                  <c:v>1.9</c:v>
                </c:pt>
                <c:pt idx="127">
                  <c:v>1.6</c:v>
                </c:pt>
                <c:pt idx="128">
                  <c:v>1.5</c:v>
                </c:pt>
                <c:pt idx="129">
                  <c:v>1.7</c:v>
                </c:pt>
                <c:pt idx="130">
                  <c:v>1.6</c:v>
                </c:pt>
                <c:pt idx="131">
                  <c:v>1.2</c:v>
                </c:pt>
                <c:pt idx="132">
                  <c:v>0.9</c:v>
                </c:pt>
                <c:pt idx="133">
                  <c:v>1.1000000000000001</c:v>
                </c:pt>
                <c:pt idx="134">
                  <c:v>1.1000000000000001</c:v>
                </c:pt>
                <c:pt idx="135">
                  <c:v>1.1000000000000001</c:v>
                </c:pt>
                <c:pt idx="136">
                  <c:v>0.9</c:v>
                </c:pt>
                <c:pt idx="137">
                  <c:v>0.8</c:v>
                </c:pt>
                <c:pt idx="138">
                  <c:v>0.3</c:v>
                </c:pt>
                <c:pt idx="139">
                  <c:v>0.5</c:v>
                </c:pt>
                <c:pt idx="140">
                  <c:v>0.2</c:v>
                </c:pt>
                <c:pt idx="141">
                  <c:v>0.2</c:v>
                </c:pt>
                <c:pt idx="142">
                  <c:v>0.2</c:v>
                </c:pt>
                <c:pt idx="143">
                  <c:v>0.5</c:v>
                </c:pt>
                <c:pt idx="144">
                  <c:v>0.4</c:v>
                </c:pt>
                <c:pt idx="145">
                  <c:v>0.2</c:v>
                </c:pt>
                <c:pt idx="146">
                  <c:v>0.1</c:v>
                </c:pt>
                <c:pt idx="147">
                  <c:v>0.1</c:v>
                </c:pt>
                <c:pt idx="148">
                  <c:v>-0.3</c:v>
                </c:pt>
                <c:pt idx="149">
                  <c:v>-0.4</c:v>
                </c:pt>
                <c:pt idx="150">
                  <c:v>0.8</c:v>
                </c:pt>
                <c:pt idx="151">
                  <c:v>-0.5</c:v>
                </c:pt>
                <c:pt idx="152" formatCode="0.000000">
                  <c:v>-1</c:v>
                </c:pt>
                <c:pt idx="153">
                  <c:v>-0.6</c:v>
                </c:pt>
                <c:pt idx="154">
                  <c:v>-0.3</c:v>
                </c:pt>
                <c:pt idx="155">
                  <c:v>-0.3</c:v>
                </c:pt>
                <c:pt idx="156">
                  <c:v>0.7</c:v>
                </c:pt>
                <c:pt idx="15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C4-4F2F-95F1-E2B6A5D2F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9849504"/>
        <c:axId val="809849920"/>
      </c:lineChart>
      <c:catAx>
        <c:axId val="80984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809849920"/>
        <c:crosses val="autoZero"/>
        <c:auto val="1"/>
        <c:lblAlgn val="ctr"/>
        <c:lblOffset val="100"/>
        <c:noMultiLvlLbl val="0"/>
      </c:catAx>
      <c:valAx>
        <c:axId val="809849920"/>
        <c:scaling>
          <c:orientation val="minMax"/>
          <c:max val="4.5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809849504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3">
          <a:lumMod val="20000"/>
          <a:lumOff val="80000"/>
        </a:schemeClr>
      </a:solidFill>
      <a:round/>
    </a:ln>
    <a:effectLst/>
  </c:spPr>
  <c:txPr>
    <a:bodyPr/>
    <a:lstStyle/>
    <a:p>
      <a:pPr>
        <a:defRPr sz="140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sz="2000"/>
              <a:t>Indice armonizzato dei prezzi - variazioni</a:t>
            </a:r>
            <a:r>
              <a:rPr lang="it-IT" sz="2000" baseline="0"/>
              <a:t> congiunturali</a:t>
            </a:r>
            <a:endParaRPr lang="it-IT" sz="2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'I.Stat export (2)'!$B$6</c:f>
              <c:strCache>
                <c:ptCount val="1"/>
                <c:pt idx="0">
                  <c:v>cong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57"/>
              <c:layout>
                <c:manualLayout>
                  <c:x val="-6.5146579804560151E-2"/>
                  <c:y val="0.31452991452991452"/>
                </c:manualLayout>
              </c:layout>
              <c:tx>
                <c:rich>
                  <a:bodyPr/>
                  <a:lstStyle/>
                  <a:p>
                    <a:r>
                      <a:rPr lang="en-US" sz="1400"/>
                      <a:t>-</a:t>
                    </a:r>
                    <a:r>
                      <a:rPr lang="en-US" sz="1400" b="1"/>
                      <a:t>0,2% febb 2021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A7F-42B4-B7E4-C29076E2F8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'I.Stat export (2)'!$C$5:$FD$5</c:f>
              <c:strCache>
                <c:ptCount val="158"/>
                <c:pt idx="0">
                  <c:v>Gen-2008</c:v>
                </c:pt>
                <c:pt idx="1">
                  <c:v>Feb-2008</c:v>
                </c:pt>
                <c:pt idx="2">
                  <c:v>Mar-2008</c:v>
                </c:pt>
                <c:pt idx="3">
                  <c:v>Apr-2008</c:v>
                </c:pt>
                <c:pt idx="4">
                  <c:v>Mag-2008</c:v>
                </c:pt>
                <c:pt idx="5">
                  <c:v>Giu-2008</c:v>
                </c:pt>
                <c:pt idx="6">
                  <c:v>Lug-2008</c:v>
                </c:pt>
                <c:pt idx="7">
                  <c:v>Ago-2008</c:v>
                </c:pt>
                <c:pt idx="8">
                  <c:v>Set-2008</c:v>
                </c:pt>
                <c:pt idx="9">
                  <c:v>Ott-2008</c:v>
                </c:pt>
                <c:pt idx="10">
                  <c:v>Nov-2008</c:v>
                </c:pt>
                <c:pt idx="11">
                  <c:v>Dic-2008</c:v>
                </c:pt>
                <c:pt idx="12">
                  <c:v>Gen-2009</c:v>
                </c:pt>
                <c:pt idx="13">
                  <c:v>Feb-2009</c:v>
                </c:pt>
                <c:pt idx="14">
                  <c:v>Mar-2009</c:v>
                </c:pt>
                <c:pt idx="15">
                  <c:v>Apr-2009</c:v>
                </c:pt>
                <c:pt idx="16">
                  <c:v>Mag-2009</c:v>
                </c:pt>
                <c:pt idx="17">
                  <c:v>Giu-2009</c:v>
                </c:pt>
                <c:pt idx="18">
                  <c:v>Lug-2009</c:v>
                </c:pt>
                <c:pt idx="19">
                  <c:v>Ago-2009</c:v>
                </c:pt>
                <c:pt idx="20">
                  <c:v>Set-2009</c:v>
                </c:pt>
                <c:pt idx="21">
                  <c:v>Ott-2009</c:v>
                </c:pt>
                <c:pt idx="22">
                  <c:v>Nov-2009</c:v>
                </c:pt>
                <c:pt idx="23">
                  <c:v>Dic-2009</c:v>
                </c:pt>
                <c:pt idx="24">
                  <c:v>Gen-2010</c:v>
                </c:pt>
                <c:pt idx="25">
                  <c:v>Feb-2010</c:v>
                </c:pt>
                <c:pt idx="26">
                  <c:v>Mar-2010</c:v>
                </c:pt>
                <c:pt idx="27">
                  <c:v>Apr-2010</c:v>
                </c:pt>
                <c:pt idx="28">
                  <c:v>Mag-2010</c:v>
                </c:pt>
                <c:pt idx="29">
                  <c:v>Giu-2010</c:v>
                </c:pt>
                <c:pt idx="30">
                  <c:v>Lug-2010</c:v>
                </c:pt>
                <c:pt idx="31">
                  <c:v>Ago-2010</c:v>
                </c:pt>
                <c:pt idx="32">
                  <c:v>Set-2010</c:v>
                </c:pt>
                <c:pt idx="33">
                  <c:v>Ott-2010</c:v>
                </c:pt>
                <c:pt idx="34">
                  <c:v>Nov-2010</c:v>
                </c:pt>
                <c:pt idx="35">
                  <c:v>Dic-2010</c:v>
                </c:pt>
                <c:pt idx="36">
                  <c:v>Gen-2011</c:v>
                </c:pt>
                <c:pt idx="37">
                  <c:v>Feb-2011</c:v>
                </c:pt>
                <c:pt idx="38">
                  <c:v>Mar-2011</c:v>
                </c:pt>
                <c:pt idx="39">
                  <c:v>Apr-2011</c:v>
                </c:pt>
                <c:pt idx="40">
                  <c:v>Mag-2011</c:v>
                </c:pt>
                <c:pt idx="41">
                  <c:v>Giu-2011</c:v>
                </c:pt>
                <c:pt idx="42">
                  <c:v>Lug-2011</c:v>
                </c:pt>
                <c:pt idx="43">
                  <c:v>Ago-2011</c:v>
                </c:pt>
                <c:pt idx="44">
                  <c:v>Set-2011</c:v>
                </c:pt>
                <c:pt idx="45">
                  <c:v>Ott-2011</c:v>
                </c:pt>
                <c:pt idx="46">
                  <c:v>Nov-2011</c:v>
                </c:pt>
                <c:pt idx="47">
                  <c:v>Dic-2011</c:v>
                </c:pt>
                <c:pt idx="48">
                  <c:v>Gen-2012</c:v>
                </c:pt>
                <c:pt idx="49">
                  <c:v>Feb-2012</c:v>
                </c:pt>
                <c:pt idx="50">
                  <c:v>Mar-2012</c:v>
                </c:pt>
                <c:pt idx="51">
                  <c:v>Apr-2012</c:v>
                </c:pt>
                <c:pt idx="52">
                  <c:v>Mag-2012</c:v>
                </c:pt>
                <c:pt idx="53">
                  <c:v>Giu-2012</c:v>
                </c:pt>
                <c:pt idx="54">
                  <c:v>Lug-2012</c:v>
                </c:pt>
                <c:pt idx="55">
                  <c:v>Ago-2012</c:v>
                </c:pt>
                <c:pt idx="56">
                  <c:v>Set-2012</c:v>
                </c:pt>
                <c:pt idx="57">
                  <c:v>Ott-2012</c:v>
                </c:pt>
                <c:pt idx="58">
                  <c:v>Nov-2012</c:v>
                </c:pt>
                <c:pt idx="59">
                  <c:v>Dic-2012</c:v>
                </c:pt>
                <c:pt idx="60">
                  <c:v>Gen-2013</c:v>
                </c:pt>
                <c:pt idx="61">
                  <c:v>Feb-2013</c:v>
                </c:pt>
                <c:pt idx="62">
                  <c:v>Mar-2013</c:v>
                </c:pt>
                <c:pt idx="63">
                  <c:v>Apr-2013</c:v>
                </c:pt>
                <c:pt idx="64">
                  <c:v>Mag-2013</c:v>
                </c:pt>
                <c:pt idx="65">
                  <c:v>Giu-2013</c:v>
                </c:pt>
                <c:pt idx="66">
                  <c:v>Lug-2013</c:v>
                </c:pt>
                <c:pt idx="67">
                  <c:v>Ago-2013</c:v>
                </c:pt>
                <c:pt idx="68">
                  <c:v>Set-2013</c:v>
                </c:pt>
                <c:pt idx="69">
                  <c:v>Ott-2013</c:v>
                </c:pt>
                <c:pt idx="70">
                  <c:v>Nov-2013</c:v>
                </c:pt>
                <c:pt idx="71">
                  <c:v>Dic-2013</c:v>
                </c:pt>
                <c:pt idx="72">
                  <c:v>Gen-2014</c:v>
                </c:pt>
                <c:pt idx="73">
                  <c:v>Feb-2014</c:v>
                </c:pt>
                <c:pt idx="74">
                  <c:v>Mar-2014</c:v>
                </c:pt>
                <c:pt idx="75">
                  <c:v>Apr-2014</c:v>
                </c:pt>
                <c:pt idx="76">
                  <c:v>Mag-2014</c:v>
                </c:pt>
                <c:pt idx="77">
                  <c:v>Giu-2014</c:v>
                </c:pt>
                <c:pt idx="78">
                  <c:v>Lug-2014</c:v>
                </c:pt>
                <c:pt idx="79">
                  <c:v>Ago-2014</c:v>
                </c:pt>
                <c:pt idx="80">
                  <c:v>Set-2014</c:v>
                </c:pt>
                <c:pt idx="81">
                  <c:v>Ott-2014</c:v>
                </c:pt>
                <c:pt idx="82">
                  <c:v>Nov-2014</c:v>
                </c:pt>
                <c:pt idx="83">
                  <c:v>Dic-2014</c:v>
                </c:pt>
                <c:pt idx="84">
                  <c:v>Gen-2015</c:v>
                </c:pt>
                <c:pt idx="85">
                  <c:v>Feb-2015</c:v>
                </c:pt>
                <c:pt idx="86">
                  <c:v>Mar-2015</c:v>
                </c:pt>
                <c:pt idx="87">
                  <c:v>Apr-2015</c:v>
                </c:pt>
                <c:pt idx="88">
                  <c:v>Mag-2015</c:v>
                </c:pt>
                <c:pt idx="89">
                  <c:v>Giu-2015</c:v>
                </c:pt>
                <c:pt idx="90">
                  <c:v>Lug-2015</c:v>
                </c:pt>
                <c:pt idx="91">
                  <c:v>Ago-2015</c:v>
                </c:pt>
                <c:pt idx="92">
                  <c:v>Set-2015</c:v>
                </c:pt>
                <c:pt idx="93">
                  <c:v>Ott-2015</c:v>
                </c:pt>
                <c:pt idx="94">
                  <c:v>Nov-2015</c:v>
                </c:pt>
                <c:pt idx="95">
                  <c:v>Dic-2015</c:v>
                </c:pt>
                <c:pt idx="96">
                  <c:v>Gen-2016</c:v>
                </c:pt>
                <c:pt idx="97">
                  <c:v>Feb-2016</c:v>
                </c:pt>
                <c:pt idx="98">
                  <c:v>Mar-2016</c:v>
                </c:pt>
                <c:pt idx="99">
                  <c:v>Apr-2016</c:v>
                </c:pt>
                <c:pt idx="100">
                  <c:v>Mag-2016</c:v>
                </c:pt>
                <c:pt idx="101">
                  <c:v>Giu-2016</c:v>
                </c:pt>
                <c:pt idx="102">
                  <c:v>Lug-2016</c:v>
                </c:pt>
                <c:pt idx="103">
                  <c:v>Ago-2016</c:v>
                </c:pt>
                <c:pt idx="104">
                  <c:v>Set-2016</c:v>
                </c:pt>
                <c:pt idx="105">
                  <c:v>Ott-2016</c:v>
                </c:pt>
                <c:pt idx="106">
                  <c:v>Nov-2016</c:v>
                </c:pt>
                <c:pt idx="107">
                  <c:v>Dic-2016</c:v>
                </c:pt>
                <c:pt idx="108">
                  <c:v>Gen-2017</c:v>
                </c:pt>
                <c:pt idx="109">
                  <c:v>Feb-2017</c:v>
                </c:pt>
                <c:pt idx="110">
                  <c:v>Mar-2017</c:v>
                </c:pt>
                <c:pt idx="111">
                  <c:v>Apr-2017</c:v>
                </c:pt>
                <c:pt idx="112">
                  <c:v>Mag-2017</c:v>
                </c:pt>
                <c:pt idx="113">
                  <c:v>Giu-2017</c:v>
                </c:pt>
                <c:pt idx="114">
                  <c:v>Lug-2017</c:v>
                </c:pt>
                <c:pt idx="115">
                  <c:v>Ago-2017</c:v>
                </c:pt>
                <c:pt idx="116">
                  <c:v>Set-2017</c:v>
                </c:pt>
                <c:pt idx="117">
                  <c:v>Ott-2017</c:v>
                </c:pt>
                <c:pt idx="118">
                  <c:v>Nov-2017</c:v>
                </c:pt>
                <c:pt idx="119">
                  <c:v>Dic-2017</c:v>
                </c:pt>
                <c:pt idx="120">
                  <c:v>Gen-2018</c:v>
                </c:pt>
                <c:pt idx="121">
                  <c:v>Feb-2018</c:v>
                </c:pt>
                <c:pt idx="122">
                  <c:v>Mar-2018</c:v>
                </c:pt>
                <c:pt idx="123">
                  <c:v>Apr-2018</c:v>
                </c:pt>
                <c:pt idx="124">
                  <c:v>Mag-2018</c:v>
                </c:pt>
                <c:pt idx="125">
                  <c:v>Giu-2018</c:v>
                </c:pt>
                <c:pt idx="126">
                  <c:v>Lug-2018</c:v>
                </c:pt>
                <c:pt idx="127">
                  <c:v>Ago-2018</c:v>
                </c:pt>
                <c:pt idx="128">
                  <c:v>Set-2018</c:v>
                </c:pt>
                <c:pt idx="129">
                  <c:v>Ott-2018</c:v>
                </c:pt>
                <c:pt idx="130">
                  <c:v>Nov-2018</c:v>
                </c:pt>
                <c:pt idx="131">
                  <c:v>Dic-2018</c:v>
                </c:pt>
                <c:pt idx="132">
                  <c:v>Gen-2019</c:v>
                </c:pt>
                <c:pt idx="133">
                  <c:v>Feb-2019</c:v>
                </c:pt>
                <c:pt idx="134">
                  <c:v>Mar-2019</c:v>
                </c:pt>
                <c:pt idx="135">
                  <c:v>Apr-2019</c:v>
                </c:pt>
                <c:pt idx="136">
                  <c:v>Mag-2019</c:v>
                </c:pt>
                <c:pt idx="137">
                  <c:v>Giu-2019</c:v>
                </c:pt>
                <c:pt idx="138">
                  <c:v>Lug-2019</c:v>
                </c:pt>
                <c:pt idx="139">
                  <c:v>Ago-2019</c:v>
                </c:pt>
                <c:pt idx="140">
                  <c:v>Set-2019</c:v>
                </c:pt>
                <c:pt idx="141">
                  <c:v>Ott-2019</c:v>
                </c:pt>
                <c:pt idx="142">
                  <c:v>Nov-2019</c:v>
                </c:pt>
                <c:pt idx="143">
                  <c:v>Dic-2019</c:v>
                </c:pt>
                <c:pt idx="144">
                  <c:v>Gen-2020</c:v>
                </c:pt>
                <c:pt idx="145">
                  <c:v>Feb-2020</c:v>
                </c:pt>
                <c:pt idx="146">
                  <c:v>Mar-2020</c:v>
                </c:pt>
                <c:pt idx="147">
                  <c:v>Apr-2020</c:v>
                </c:pt>
                <c:pt idx="148">
                  <c:v>Mag-2020</c:v>
                </c:pt>
                <c:pt idx="149">
                  <c:v>Giu-2020</c:v>
                </c:pt>
                <c:pt idx="150">
                  <c:v>Lug-2020</c:v>
                </c:pt>
                <c:pt idx="151">
                  <c:v>Ago-2020</c:v>
                </c:pt>
                <c:pt idx="152">
                  <c:v>Set-2020</c:v>
                </c:pt>
                <c:pt idx="153">
                  <c:v>Ott-2020</c:v>
                </c:pt>
                <c:pt idx="154">
                  <c:v>Nov-2020</c:v>
                </c:pt>
                <c:pt idx="155">
                  <c:v>Dic-2020</c:v>
                </c:pt>
                <c:pt idx="156">
                  <c:v>Gen-2021</c:v>
                </c:pt>
                <c:pt idx="157">
                  <c:v>Feb-2021</c:v>
                </c:pt>
              </c:strCache>
            </c:strRef>
          </c:cat>
          <c:val>
            <c:numRef>
              <c:f>'I.Stat export (2)'!$C$6:$FD$6</c:f>
              <c:numCache>
                <c:formatCode>General</c:formatCode>
                <c:ptCount val="158"/>
                <c:pt idx="0">
                  <c:v>-0.7</c:v>
                </c:pt>
                <c:pt idx="1">
                  <c:v>0</c:v>
                </c:pt>
                <c:pt idx="2">
                  <c:v>1.6</c:v>
                </c:pt>
                <c:pt idx="3">
                  <c:v>0.6</c:v>
                </c:pt>
                <c:pt idx="4">
                  <c:v>0.7</c:v>
                </c:pt>
                <c:pt idx="5">
                  <c:v>0.4</c:v>
                </c:pt>
                <c:pt idx="6">
                  <c:v>-0.5</c:v>
                </c:pt>
                <c:pt idx="7">
                  <c:v>0</c:v>
                </c:pt>
                <c:pt idx="8">
                  <c:v>0.4</c:v>
                </c:pt>
                <c:pt idx="9">
                  <c:v>0.4</c:v>
                </c:pt>
                <c:pt idx="10">
                  <c:v>-0.4</c:v>
                </c:pt>
                <c:pt idx="11">
                  <c:v>-0.1</c:v>
                </c:pt>
                <c:pt idx="12">
                  <c:v>-1.6</c:v>
                </c:pt>
                <c:pt idx="13">
                  <c:v>0.2</c:v>
                </c:pt>
                <c:pt idx="14">
                  <c:v>1.1000000000000001</c:v>
                </c:pt>
                <c:pt idx="15">
                  <c:v>0.7</c:v>
                </c:pt>
                <c:pt idx="16">
                  <c:v>0.2</c:v>
                </c:pt>
                <c:pt idx="17">
                  <c:v>0.2</c:v>
                </c:pt>
                <c:pt idx="18">
                  <c:v>-1.2</c:v>
                </c:pt>
                <c:pt idx="19">
                  <c:v>0.2</c:v>
                </c:pt>
                <c:pt idx="20">
                  <c:v>0.7</c:v>
                </c:pt>
                <c:pt idx="21">
                  <c:v>0.4</c:v>
                </c:pt>
                <c:pt idx="22">
                  <c:v>0.1</c:v>
                </c:pt>
                <c:pt idx="23">
                  <c:v>0.1</c:v>
                </c:pt>
                <c:pt idx="24">
                  <c:v>-1.4</c:v>
                </c:pt>
                <c:pt idx="25">
                  <c:v>-0.1</c:v>
                </c:pt>
                <c:pt idx="26">
                  <c:v>1.5</c:v>
                </c:pt>
                <c:pt idx="27">
                  <c:v>1</c:v>
                </c:pt>
                <c:pt idx="28">
                  <c:v>0</c:v>
                </c:pt>
                <c:pt idx="29">
                  <c:v>0.1</c:v>
                </c:pt>
                <c:pt idx="30">
                  <c:v>-0.9</c:v>
                </c:pt>
                <c:pt idx="31">
                  <c:v>0.1</c:v>
                </c:pt>
                <c:pt idx="32">
                  <c:v>0.7</c:v>
                </c:pt>
                <c:pt idx="33">
                  <c:v>0.8</c:v>
                </c:pt>
                <c:pt idx="34">
                  <c:v>0</c:v>
                </c:pt>
                <c:pt idx="35">
                  <c:v>0.3</c:v>
                </c:pt>
                <c:pt idx="36">
                  <c:v>-1.5</c:v>
                </c:pt>
                <c:pt idx="37">
                  <c:v>0.1</c:v>
                </c:pt>
                <c:pt idx="38">
                  <c:v>2.2000000000000002</c:v>
                </c:pt>
                <c:pt idx="39">
                  <c:v>1.1000000000000001</c:v>
                </c:pt>
                <c:pt idx="40">
                  <c:v>0.1</c:v>
                </c:pt>
                <c:pt idx="41">
                  <c:v>0.1</c:v>
                </c:pt>
                <c:pt idx="42">
                  <c:v>-1.8</c:v>
                </c:pt>
                <c:pt idx="43">
                  <c:v>0.3</c:v>
                </c:pt>
                <c:pt idx="44">
                  <c:v>2</c:v>
                </c:pt>
                <c:pt idx="45">
                  <c:v>0.8</c:v>
                </c:pt>
                <c:pt idx="46">
                  <c:v>0</c:v>
                </c:pt>
                <c:pt idx="47">
                  <c:v>0.3</c:v>
                </c:pt>
                <c:pt idx="48">
                  <c:v>-1.8</c:v>
                </c:pt>
                <c:pt idx="49">
                  <c:v>0.2</c:v>
                </c:pt>
                <c:pt idx="50">
                  <c:v>2.5</c:v>
                </c:pt>
                <c:pt idx="51">
                  <c:v>0.9</c:v>
                </c:pt>
                <c:pt idx="52">
                  <c:v>0</c:v>
                </c:pt>
                <c:pt idx="53">
                  <c:v>0.2</c:v>
                </c:pt>
                <c:pt idx="54">
                  <c:v>-1.8</c:v>
                </c:pt>
                <c:pt idx="55">
                  <c:v>0.1</c:v>
                </c:pt>
                <c:pt idx="56">
                  <c:v>2</c:v>
                </c:pt>
                <c:pt idx="57">
                  <c:v>0.2</c:v>
                </c:pt>
                <c:pt idx="58">
                  <c:v>-0.2</c:v>
                </c:pt>
                <c:pt idx="59">
                  <c:v>0.3</c:v>
                </c:pt>
                <c:pt idx="60">
                  <c:v>-2</c:v>
                </c:pt>
                <c:pt idx="61">
                  <c:v>-0.2</c:v>
                </c:pt>
                <c:pt idx="62">
                  <c:v>2.4</c:v>
                </c:pt>
                <c:pt idx="63">
                  <c:v>0.3</c:v>
                </c:pt>
                <c:pt idx="64">
                  <c:v>0</c:v>
                </c:pt>
                <c:pt idx="65">
                  <c:v>0.2</c:v>
                </c:pt>
                <c:pt idx="66">
                  <c:v>-1.8</c:v>
                </c:pt>
                <c:pt idx="67">
                  <c:v>0</c:v>
                </c:pt>
                <c:pt idx="68">
                  <c:v>1.8</c:v>
                </c:pt>
                <c:pt idx="69">
                  <c:v>0</c:v>
                </c:pt>
                <c:pt idx="70">
                  <c:v>-0.3</c:v>
                </c:pt>
                <c:pt idx="71">
                  <c:v>0.3</c:v>
                </c:pt>
                <c:pt idx="72">
                  <c:v>-2</c:v>
                </c:pt>
                <c:pt idx="73">
                  <c:v>-0.4</c:v>
                </c:pt>
                <c:pt idx="74">
                  <c:v>2.2000000000000002</c:v>
                </c:pt>
                <c:pt idx="75">
                  <c:v>0.5</c:v>
                </c:pt>
                <c:pt idx="76">
                  <c:v>-0.1</c:v>
                </c:pt>
                <c:pt idx="77">
                  <c:v>0.1</c:v>
                </c:pt>
                <c:pt idx="78">
                  <c:v>-2.1</c:v>
                </c:pt>
                <c:pt idx="79">
                  <c:v>-0.1</c:v>
                </c:pt>
                <c:pt idx="80">
                  <c:v>1.8</c:v>
                </c:pt>
                <c:pt idx="81">
                  <c:v>0.3</c:v>
                </c:pt>
                <c:pt idx="82">
                  <c:v>-0.2</c:v>
                </c:pt>
                <c:pt idx="83">
                  <c:v>0</c:v>
                </c:pt>
                <c:pt idx="84">
                  <c:v>-2.5</c:v>
                </c:pt>
                <c:pt idx="85">
                  <c:v>0.2</c:v>
                </c:pt>
                <c:pt idx="86">
                  <c:v>2.1</c:v>
                </c:pt>
                <c:pt idx="87">
                  <c:v>0.4</c:v>
                </c:pt>
                <c:pt idx="88">
                  <c:v>0.2</c:v>
                </c:pt>
                <c:pt idx="89">
                  <c:v>0.1</c:v>
                </c:pt>
                <c:pt idx="90">
                  <c:v>-1.9</c:v>
                </c:pt>
                <c:pt idx="91">
                  <c:v>-0.2</c:v>
                </c:pt>
                <c:pt idx="92">
                  <c:v>1.7</c:v>
                </c:pt>
                <c:pt idx="93">
                  <c:v>0.4</c:v>
                </c:pt>
                <c:pt idx="94">
                  <c:v>-0.4</c:v>
                </c:pt>
                <c:pt idx="95">
                  <c:v>0</c:v>
                </c:pt>
                <c:pt idx="96">
                  <c:v>-2.2000000000000002</c:v>
                </c:pt>
                <c:pt idx="97">
                  <c:v>-0.4</c:v>
                </c:pt>
                <c:pt idx="98">
                  <c:v>2.1</c:v>
                </c:pt>
                <c:pt idx="99">
                  <c:v>0.2</c:v>
                </c:pt>
                <c:pt idx="100">
                  <c:v>0.3</c:v>
                </c:pt>
                <c:pt idx="101">
                  <c:v>0.2</c:v>
                </c:pt>
                <c:pt idx="102">
                  <c:v>-1.9</c:v>
                </c:pt>
                <c:pt idx="103">
                  <c:v>-0.1</c:v>
                </c:pt>
                <c:pt idx="104">
                  <c:v>1.9</c:v>
                </c:pt>
                <c:pt idx="105">
                  <c:v>0.2</c:v>
                </c:pt>
                <c:pt idx="106">
                  <c:v>-0.2</c:v>
                </c:pt>
                <c:pt idx="107">
                  <c:v>0.4</c:v>
                </c:pt>
                <c:pt idx="108">
                  <c:v>-1.7</c:v>
                </c:pt>
                <c:pt idx="109">
                  <c:v>0.2</c:v>
                </c:pt>
                <c:pt idx="110">
                  <c:v>1.9</c:v>
                </c:pt>
                <c:pt idx="111">
                  <c:v>0.8</c:v>
                </c:pt>
                <c:pt idx="112">
                  <c:v>-0.1</c:v>
                </c:pt>
                <c:pt idx="113">
                  <c:v>-0.2</c:v>
                </c:pt>
                <c:pt idx="114">
                  <c:v>-1.9</c:v>
                </c:pt>
                <c:pt idx="115">
                  <c:v>0.1</c:v>
                </c:pt>
                <c:pt idx="116">
                  <c:v>1.8</c:v>
                </c:pt>
                <c:pt idx="117">
                  <c:v>0</c:v>
                </c:pt>
                <c:pt idx="118">
                  <c:v>-0.2</c:v>
                </c:pt>
                <c:pt idx="119">
                  <c:v>0.3</c:v>
                </c:pt>
                <c:pt idx="120">
                  <c:v>-1.5</c:v>
                </c:pt>
                <c:pt idx="121">
                  <c:v>-0.5</c:v>
                </c:pt>
                <c:pt idx="122">
                  <c:v>2.2999999999999998</c:v>
                </c:pt>
                <c:pt idx="123">
                  <c:v>0.5</c:v>
                </c:pt>
                <c:pt idx="124">
                  <c:v>0.3</c:v>
                </c:pt>
                <c:pt idx="125">
                  <c:v>0.2</c:v>
                </c:pt>
                <c:pt idx="126">
                  <c:v>-1.4</c:v>
                </c:pt>
                <c:pt idx="127">
                  <c:v>-0.2</c:v>
                </c:pt>
                <c:pt idx="128">
                  <c:v>1.7</c:v>
                </c:pt>
                <c:pt idx="129">
                  <c:v>0.2</c:v>
                </c:pt>
                <c:pt idx="130">
                  <c:v>-0.3</c:v>
                </c:pt>
                <c:pt idx="131">
                  <c:v>-0.1</c:v>
                </c:pt>
                <c:pt idx="132">
                  <c:v>-1.7</c:v>
                </c:pt>
                <c:pt idx="133">
                  <c:v>-0.3</c:v>
                </c:pt>
                <c:pt idx="134">
                  <c:v>2.2999999999999998</c:v>
                </c:pt>
                <c:pt idx="135">
                  <c:v>0.5</c:v>
                </c:pt>
                <c:pt idx="136">
                  <c:v>0.1</c:v>
                </c:pt>
                <c:pt idx="137">
                  <c:v>0.1</c:v>
                </c:pt>
                <c:pt idx="138">
                  <c:v>-1.8</c:v>
                </c:pt>
                <c:pt idx="139">
                  <c:v>0</c:v>
                </c:pt>
                <c:pt idx="140">
                  <c:v>1.4</c:v>
                </c:pt>
                <c:pt idx="141">
                  <c:v>0.2</c:v>
                </c:pt>
                <c:pt idx="142">
                  <c:v>-0.3</c:v>
                </c:pt>
                <c:pt idx="143">
                  <c:v>0.2</c:v>
                </c:pt>
                <c:pt idx="144">
                  <c:v>-1.8</c:v>
                </c:pt>
                <c:pt idx="145">
                  <c:v>-0.5</c:v>
                </c:pt>
                <c:pt idx="146">
                  <c:v>2.2000000000000002</c:v>
                </c:pt>
                <c:pt idx="147">
                  <c:v>0.5</c:v>
                </c:pt>
                <c:pt idx="148">
                  <c:v>-0.3</c:v>
                </c:pt>
                <c:pt idx="149">
                  <c:v>0</c:v>
                </c:pt>
                <c:pt idx="150">
                  <c:v>-0.7</c:v>
                </c:pt>
                <c:pt idx="151">
                  <c:v>-1.3</c:v>
                </c:pt>
                <c:pt idx="152">
                  <c:v>0.9</c:v>
                </c:pt>
                <c:pt idx="153">
                  <c:v>0.6</c:v>
                </c:pt>
                <c:pt idx="154">
                  <c:v>0</c:v>
                </c:pt>
                <c:pt idx="155">
                  <c:v>0.2</c:v>
                </c:pt>
                <c:pt idx="156">
                  <c:v>-0.9</c:v>
                </c:pt>
                <c:pt idx="157">
                  <c:v>-0.2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7F-42B4-B7E4-C29076E2F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9849504"/>
        <c:axId val="809849920"/>
      </c:lineChart>
      <c:catAx>
        <c:axId val="80984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809849920"/>
        <c:crosses val="autoZero"/>
        <c:auto val="1"/>
        <c:lblAlgn val="ctr"/>
        <c:lblOffset val="100"/>
        <c:noMultiLvlLbl val="0"/>
      </c:catAx>
      <c:valAx>
        <c:axId val="809849920"/>
        <c:scaling>
          <c:orientation val="minMax"/>
          <c:max val="2.5"/>
          <c:min val="-2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809849504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3">
          <a:lumMod val="20000"/>
          <a:lumOff val="80000"/>
        </a:schemeClr>
      </a:solidFill>
      <a:round/>
    </a:ln>
    <a:effectLst/>
  </c:spPr>
  <c:txPr>
    <a:bodyPr/>
    <a:lstStyle/>
    <a:p>
      <a:pPr>
        <a:defRPr sz="140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sz="2000"/>
              <a:t>Indice armonizzato dei prezzi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'I.Stat export (2)'!$B$8</c:f>
              <c:strCache>
                <c:ptCount val="1"/>
                <c:pt idx="0">
                  <c:v>indice</c:v>
                </c:pt>
              </c:strCache>
            </c:strRef>
          </c:tx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57"/>
              <c:layout>
                <c:manualLayout>
                  <c:x val="-0.12450235251538194"/>
                  <c:y val="0.16182336182336182"/>
                </c:manualLayout>
              </c:layout>
              <c:tx>
                <c:rich>
                  <a:bodyPr/>
                  <a:lstStyle/>
                  <a:p>
                    <a:fld id="{A3B2B223-CAA4-4075-914E-87BA4B27946A}" type="VALUE">
                      <a:rPr lang="en-US"/>
                      <a:pPr/>
                      <a:t>[VALORE]</a:t>
                    </a:fld>
                    <a:r>
                      <a:rPr lang="en-US"/>
                      <a:t> febb 2021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9102-4BAA-8547-4BC1C0A26A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'I.Stat export (2)'!$C$5:$FD$5</c:f>
              <c:strCache>
                <c:ptCount val="158"/>
                <c:pt idx="0">
                  <c:v>Gen-2008</c:v>
                </c:pt>
                <c:pt idx="1">
                  <c:v>Feb-2008</c:v>
                </c:pt>
                <c:pt idx="2">
                  <c:v>Mar-2008</c:v>
                </c:pt>
                <c:pt idx="3">
                  <c:v>Apr-2008</c:v>
                </c:pt>
                <c:pt idx="4">
                  <c:v>Mag-2008</c:v>
                </c:pt>
                <c:pt idx="5">
                  <c:v>Giu-2008</c:v>
                </c:pt>
                <c:pt idx="6">
                  <c:v>Lug-2008</c:v>
                </c:pt>
                <c:pt idx="7">
                  <c:v>Ago-2008</c:v>
                </c:pt>
                <c:pt idx="8">
                  <c:v>Set-2008</c:v>
                </c:pt>
                <c:pt idx="9">
                  <c:v>Ott-2008</c:v>
                </c:pt>
                <c:pt idx="10">
                  <c:v>Nov-2008</c:v>
                </c:pt>
                <c:pt idx="11">
                  <c:v>Dic-2008</c:v>
                </c:pt>
                <c:pt idx="12">
                  <c:v>Gen-2009</c:v>
                </c:pt>
                <c:pt idx="13">
                  <c:v>Feb-2009</c:v>
                </c:pt>
                <c:pt idx="14">
                  <c:v>Mar-2009</c:v>
                </c:pt>
                <c:pt idx="15">
                  <c:v>Apr-2009</c:v>
                </c:pt>
                <c:pt idx="16">
                  <c:v>Mag-2009</c:v>
                </c:pt>
                <c:pt idx="17">
                  <c:v>Giu-2009</c:v>
                </c:pt>
                <c:pt idx="18">
                  <c:v>Lug-2009</c:v>
                </c:pt>
                <c:pt idx="19">
                  <c:v>Ago-2009</c:v>
                </c:pt>
                <c:pt idx="20">
                  <c:v>Set-2009</c:v>
                </c:pt>
                <c:pt idx="21">
                  <c:v>Ott-2009</c:v>
                </c:pt>
                <c:pt idx="22">
                  <c:v>Nov-2009</c:v>
                </c:pt>
                <c:pt idx="23">
                  <c:v>Dic-2009</c:v>
                </c:pt>
                <c:pt idx="24">
                  <c:v>Gen-2010</c:v>
                </c:pt>
                <c:pt idx="25">
                  <c:v>Feb-2010</c:v>
                </c:pt>
                <c:pt idx="26">
                  <c:v>Mar-2010</c:v>
                </c:pt>
                <c:pt idx="27">
                  <c:v>Apr-2010</c:v>
                </c:pt>
                <c:pt idx="28">
                  <c:v>Mag-2010</c:v>
                </c:pt>
                <c:pt idx="29">
                  <c:v>Giu-2010</c:v>
                </c:pt>
                <c:pt idx="30">
                  <c:v>Lug-2010</c:v>
                </c:pt>
                <c:pt idx="31">
                  <c:v>Ago-2010</c:v>
                </c:pt>
                <c:pt idx="32">
                  <c:v>Set-2010</c:v>
                </c:pt>
                <c:pt idx="33">
                  <c:v>Ott-2010</c:v>
                </c:pt>
                <c:pt idx="34">
                  <c:v>Nov-2010</c:v>
                </c:pt>
                <c:pt idx="35">
                  <c:v>Dic-2010</c:v>
                </c:pt>
                <c:pt idx="36">
                  <c:v>Gen-2011</c:v>
                </c:pt>
                <c:pt idx="37">
                  <c:v>Feb-2011</c:v>
                </c:pt>
                <c:pt idx="38">
                  <c:v>Mar-2011</c:v>
                </c:pt>
                <c:pt idx="39">
                  <c:v>Apr-2011</c:v>
                </c:pt>
                <c:pt idx="40">
                  <c:v>Mag-2011</c:v>
                </c:pt>
                <c:pt idx="41">
                  <c:v>Giu-2011</c:v>
                </c:pt>
                <c:pt idx="42">
                  <c:v>Lug-2011</c:v>
                </c:pt>
                <c:pt idx="43">
                  <c:v>Ago-2011</c:v>
                </c:pt>
                <c:pt idx="44">
                  <c:v>Set-2011</c:v>
                </c:pt>
                <c:pt idx="45">
                  <c:v>Ott-2011</c:v>
                </c:pt>
                <c:pt idx="46">
                  <c:v>Nov-2011</c:v>
                </c:pt>
                <c:pt idx="47">
                  <c:v>Dic-2011</c:v>
                </c:pt>
                <c:pt idx="48">
                  <c:v>Gen-2012</c:v>
                </c:pt>
                <c:pt idx="49">
                  <c:v>Feb-2012</c:v>
                </c:pt>
                <c:pt idx="50">
                  <c:v>Mar-2012</c:v>
                </c:pt>
                <c:pt idx="51">
                  <c:v>Apr-2012</c:v>
                </c:pt>
                <c:pt idx="52">
                  <c:v>Mag-2012</c:v>
                </c:pt>
                <c:pt idx="53">
                  <c:v>Giu-2012</c:v>
                </c:pt>
                <c:pt idx="54">
                  <c:v>Lug-2012</c:v>
                </c:pt>
                <c:pt idx="55">
                  <c:v>Ago-2012</c:v>
                </c:pt>
                <c:pt idx="56">
                  <c:v>Set-2012</c:v>
                </c:pt>
                <c:pt idx="57">
                  <c:v>Ott-2012</c:v>
                </c:pt>
                <c:pt idx="58">
                  <c:v>Nov-2012</c:v>
                </c:pt>
                <c:pt idx="59">
                  <c:v>Dic-2012</c:v>
                </c:pt>
                <c:pt idx="60">
                  <c:v>Gen-2013</c:v>
                </c:pt>
                <c:pt idx="61">
                  <c:v>Feb-2013</c:v>
                </c:pt>
                <c:pt idx="62">
                  <c:v>Mar-2013</c:v>
                </c:pt>
                <c:pt idx="63">
                  <c:v>Apr-2013</c:v>
                </c:pt>
                <c:pt idx="64">
                  <c:v>Mag-2013</c:v>
                </c:pt>
                <c:pt idx="65">
                  <c:v>Giu-2013</c:v>
                </c:pt>
                <c:pt idx="66">
                  <c:v>Lug-2013</c:v>
                </c:pt>
                <c:pt idx="67">
                  <c:v>Ago-2013</c:v>
                </c:pt>
                <c:pt idx="68">
                  <c:v>Set-2013</c:v>
                </c:pt>
                <c:pt idx="69">
                  <c:v>Ott-2013</c:v>
                </c:pt>
                <c:pt idx="70">
                  <c:v>Nov-2013</c:v>
                </c:pt>
                <c:pt idx="71">
                  <c:v>Dic-2013</c:v>
                </c:pt>
                <c:pt idx="72">
                  <c:v>Gen-2014</c:v>
                </c:pt>
                <c:pt idx="73">
                  <c:v>Feb-2014</c:v>
                </c:pt>
                <c:pt idx="74">
                  <c:v>Mar-2014</c:v>
                </c:pt>
                <c:pt idx="75">
                  <c:v>Apr-2014</c:v>
                </c:pt>
                <c:pt idx="76">
                  <c:v>Mag-2014</c:v>
                </c:pt>
                <c:pt idx="77">
                  <c:v>Giu-2014</c:v>
                </c:pt>
                <c:pt idx="78">
                  <c:v>Lug-2014</c:v>
                </c:pt>
                <c:pt idx="79">
                  <c:v>Ago-2014</c:v>
                </c:pt>
                <c:pt idx="80">
                  <c:v>Set-2014</c:v>
                </c:pt>
                <c:pt idx="81">
                  <c:v>Ott-2014</c:v>
                </c:pt>
                <c:pt idx="82">
                  <c:v>Nov-2014</c:v>
                </c:pt>
                <c:pt idx="83">
                  <c:v>Dic-2014</c:v>
                </c:pt>
                <c:pt idx="84">
                  <c:v>Gen-2015</c:v>
                </c:pt>
                <c:pt idx="85">
                  <c:v>Feb-2015</c:v>
                </c:pt>
                <c:pt idx="86">
                  <c:v>Mar-2015</c:v>
                </c:pt>
                <c:pt idx="87">
                  <c:v>Apr-2015</c:v>
                </c:pt>
                <c:pt idx="88">
                  <c:v>Mag-2015</c:v>
                </c:pt>
                <c:pt idx="89">
                  <c:v>Giu-2015</c:v>
                </c:pt>
                <c:pt idx="90">
                  <c:v>Lug-2015</c:v>
                </c:pt>
                <c:pt idx="91">
                  <c:v>Ago-2015</c:v>
                </c:pt>
                <c:pt idx="92">
                  <c:v>Set-2015</c:v>
                </c:pt>
                <c:pt idx="93">
                  <c:v>Ott-2015</c:v>
                </c:pt>
                <c:pt idx="94">
                  <c:v>Nov-2015</c:v>
                </c:pt>
                <c:pt idx="95">
                  <c:v>Dic-2015</c:v>
                </c:pt>
                <c:pt idx="96">
                  <c:v>Gen-2016</c:v>
                </c:pt>
                <c:pt idx="97">
                  <c:v>Feb-2016</c:v>
                </c:pt>
                <c:pt idx="98">
                  <c:v>Mar-2016</c:v>
                </c:pt>
                <c:pt idx="99">
                  <c:v>Apr-2016</c:v>
                </c:pt>
                <c:pt idx="100">
                  <c:v>Mag-2016</c:v>
                </c:pt>
                <c:pt idx="101">
                  <c:v>Giu-2016</c:v>
                </c:pt>
                <c:pt idx="102">
                  <c:v>Lug-2016</c:v>
                </c:pt>
                <c:pt idx="103">
                  <c:v>Ago-2016</c:v>
                </c:pt>
                <c:pt idx="104">
                  <c:v>Set-2016</c:v>
                </c:pt>
                <c:pt idx="105">
                  <c:v>Ott-2016</c:v>
                </c:pt>
                <c:pt idx="106">
                  <c:v>Nov-2016</c:v>
                </c:pt>
                <c:pt idx="107">
                  <c:v>Dic-2016</c:v>
                </c:pt>
                <c:pt idx="108">
                  <c:v>Gen-2017</c:v>
                </c:pt>
                <c:pt idx="109">
                  <c:v>Feb-2017</c:v>
                </c:pt>
                <c:pt idx="110">
                  <c:v>Mar-2017</c:v>
                </c:pt>
                <c:pt idx="111">
                  <c:v>Apr-2017</c:v>
                </c:pt>
                <c:pt idx="112">
                  <c:v>Mag-2017</c:v>
                </c:pt>
                <c:pt idx="113">
                  <c:v>Giu-2017</c:v>
                </c:pt>
                <c:pt idx="114">
                  <c:v>Lug-2017</c:v>
                </c:pt>
                <c:pt idx="115">
                  <c:v>Ago-2017</c:v>
                </c:pt>
                <c:pt idx="116">
                  <c:v>Set-2017</c:v>
                </c:pt>
                <c:pt idx="117">
                  <c:v>Ott-2017</c:v>
                </c:pt>
                <c:pt idx="118">
                  <c:v>Nov-2017</c:v>
                </c:pt>
                <c:pt idx="119">
                  <c:v>Dic-2017</c:v>
                </c:pt>
                <c:pt idx="120">
                  <c:v>Gen-2018</c:v>
                </c:pt>
                <c:pt idx="121">
                  <c:v>Feb-2018</c:v>
                </c:pt>
                <c:pt idx="122">
                  <c:v>Mar-2018</c:v>
                </c:pt>
                <c:pt idx="123">
                  <c:v>Apr-2018</c:v>
                </c:pt>
                <c:pt idx="124">
                  <c:v>Mag-2018</c:v>
                </c:pt>
                <c:pt idx="125">
                  <c:v>Giu-2018</c:v>
                </c:pt>
                <c:pt idx="126">
                  <c:v>Lug-2018</c:v>
                </c:pt>
                <c:pt idx="127">
                  <c:v>Ago-2018</c:v>
                </c:pt>
                <c:pt idx="128">
                  <c:v>Set-2018</c:v>
                </c:pt>
                <c:pt idx="129">
                  <c:v>Ott-2018</c:v>
                </c:pt>
                <c:pt idx="130">
                  <c:v>Nov-2018</c:v>
                </c:pt>
                <c:pt idx="131">
                  <c:v>Dic-2018</c:v>
                </c:pt>
                <c:pt idx="132">
                  <c:v>Gen-2019</c:v>
                </c:pt>
                <c:pt idx="133">
                  <c:v>Feb-2019</c:v>
                </c:pt>
                <c:pt idx="134">
                  <c:v>Mar-2019</c:v>
                </c:pt>
                <c:pt idx="135">
                  <c:v>Apr-2019</c:v>
                </c:pt>
                <c:pt idx="136">
                  <c:v>Mag-2019</c:v>
                </c:pt>
                <c:pt idx="137">
                  <c:v>Giu-2019</c:v>
                </c:pt>
                <c:pt idx="138">
                  <c:v>Lug-2019</c:v>
                </c:pt>
                <c:pt idx="139">
                  <c:v>Ago-2019</c:v>
                </c:pt>
                <c:pt idx="140">
                  <c:v>Set-2019</c:v>
                </c:pt>
                <c:pt idx="141">
                  <c:v>Ott-2019</c:v>
                </c:pt>
                <c:pt idx="142">
                  <c:v>Nov-2019</c:v>
                </c:pt>
                <c:pt idx="143">
                  <c:v>Dic-2019</c:v>
                </c:pt>
                <c:pt idx="144">
                  <c:v>Gen-2020</c:v>
                </c:pt>
                <c:pt idx="145">
                  <c:v>Feb-2020</c:v>
                </c:pt>
                <c:pt idx="146">
                  <c:v>Mar-2020</c:v>
                </c:pt>
                <c:pt idx="147">
                  <c:v>Apr-2020</c:v>
                </c:pt>
                <c:pt idx="148">
                  <c:v>Mag-2020</c:v>
                </c:pt>
                <c:pt idx="149">
                  <c:v>Giu-2020</c:v>
                </c:pt>
                <c:pt idx="150">
                  <c:v>Lug-2020</c:v>
                </c:pt>
                <c:pt idx="151">
                  <c:v>Ago-2020</c:v>
                </c:pt>
                <c:pt idx="152">
                  <c:v>Set-2020</c:v>
                </c:pt>
                <c:pt idx="153">
                  <c:v>Ott-2020</c:v>
                </c:pt>
                <c:pt idx="154">
                  <c:v>Nov-2020</c:v>
                </c:pt>
                <c:pt idx="155">
                  <c:v>Dic-2020</c:v>
                </c:pt>
                <c:pt idx="156">
                  <c:v>Gen-2021</c:v>
                </c:pt>
                <c:pt idx="157">
                  <c:v>Feb-2021</c:v>
                </c:pt>
              </c:strCache>
            </c:strRef>
          </c:cat>
          <c:val>
            <c:numRef>
              <c:f>'I.Stat export (2)'!$C$8:$FD$8</c:f>
              <c:numCache>
                <c:formatCode>General</c:formatCode>
                <c:ptCount val="158"/>
                <c:pt idx="0">
                  <c:v>88.3</c:v>
                </c:pt>
                <c:pt idx="1">
                  <c:v>88.3</c:v>
                </c:pt>
                <c:pt idx="2">
                  <c:v>89.7</c:v>
                </c:pt>
                <c:pt idx="3">
                  <c:v>90.2</c:v>
                </c:pt>
                <c:pt idx="4">
                  <c:v>90.8</c:v>
                </c:pt>
                <c:pt idx="5">
                  <c:v>91.2</c:v>
                </c:pt>
                <c:pt idx="6">
                  <c:v>90.7</c:v>
                </c:pt>
                <c:pt idx="7">
                  <c:v>90.7</c:v>
                </c:pt>
                <c:pt idx="8">
                  <c:v>91.1</c:v>
                </c:pt>
                <c:pt idx="9">
                  <c:v>91.5</c:v>
                </c:pt>
                <c:pt idx="10">
                  <c:v>91.1</c:v>
                </c:pt>
                <c:pt idx="11">
                  <c:v>91</c:v>
                </c:pt>
                <c:pt idx="12">
                  <c:v>89.5</c:v>
                </c:pt>
                <c:pt idx="13">
                  <c:v>89.7</c:v>
                </c:pt>
                <c:pt idx="14">
                  <c:v>90.7</c:v>
                </c:pt>
                <c:pt idx="15">
                  <c:v>91.3</c:v>
                </c:pt>
                <c:pt idx="16">
                  <c:v>91.5</c:v>
                </c:pt>
                <c:pt idx="17">
                  <c:v>91.7</c:v>
                </c:pt>
                <c:pt idx="18">
                  <c:v>90.6</c:v>
                </c:pt>
                <c:pt idx="19">
                  <c:v>90.8</c:v>
                </c:pt>
                <c:pt idx="20">
                  <c:v>91.4</c:v>
                </c:pt>
                <c:pt idx="21">
                  <c:v>91.8</c:v>
                </c:pt>
                <c:pt idx="22">
                  <c:v>91.9</c:v>
                </c:pt>
                <c:pt idx="23">
                  <c:v>92</c:v>
                </c:pt>
                <c:pt idx="24">
                  <c:v>90.7</c:v>
                </c:pt>
                <c:pt idx="25">
                  <c:v>90.6</c:v>
                </c:pt>
                <c:pt idx="26">
                  <c:v>92</c:v>
                </c:pt>
                <c:pt idx="27">
                  <c:v>92.9</c:v>
                </c:pt>
                <c:pt idx="28">
                  <c:v>92.9</c:v>
                </c:pt>
                <c:pt idx="29">
                  <c:v>93</c:v>
                </c:pt>
                <c:pt idx="30">
                  <c:v>92.2</c:v>
                </c:pt>
                <c:pt idx="31">
                  <c:v>92.3</c:v>
                </c:pt>
                <c:pt idx="32">
                  <c:v>92.9</c:v>
                </c:pt>
                <c:pt idx="33">
                  <c:v>93.6</c:v>
                </c:pt>
                <c:pt idx="34">
                  <c:v>93.6</c:v>
                </c:pt>
                <c:pt idx="35">
                  <c:v>93.9</c:v>
                </c:pt>
                <c:pt idx="36">
                  <c:v>92.5</c:v>
                </c:pt>
                <c:pt idx="37">
                  <c:v>92.6</c:v>
                </c:pt>
                <c:pt idx="38">
                  <c:v>94.6</c:v>
                </c:pt>
                <c:pt idx="39">
                  <c:v>95.6</c:v>
                </c:pt>
                <c:pt idx="40">
                  <c:v>95.7</c:v>
                </c:pt>
                <c:pt idx="41">
                  <c:v>95.8</c:v>
                </c:pt>
                <c:pt idx="42">
                  <c:v>94.1</c:v>
                </c:pt>
                <c:pt idx="43">
                  <c:v>94.4</c:v>
                </c:pt>
                <c:pt idx="44">
                  <c:v>96.3</c:v>
                </c:pt>
                <c:pt idx="45">
                  <c:v>97.1</c:v>
                </c:pt>
                <c:pt idx="46">
                  <c:v>97.1</c:v>
                </c:pt>
                <c:pt idx="47">
                  <c:v>97.4</c:v>
                </c:pt>
                <c:pt idx="48">
                  <c:v>95.6</c:v>
                </c:pt>
                <c:pt idx="49">
                  <c:v>95.8</c:v>
                </c:pt>
                <c:pt idx="50">
                  <c:v>98.2</c:v>
                </c:pt>
                <c:pt idx="51">
                  <c:v>99.1</c:v>
                </c:pt>
                <c:pt idx="52">
                  <c:v>99.1</c:v>
                </c:pt>
                <c:pt idx="53">
                  <c:v>99.3</c:v>
                </c:pt>
                <c:pt idx="54">
                  <c:v>97.5</c:v>
                </c:pt>
                <c:pt idx="55">
                  <c:v>97.6</c:v>
                </c:pt>
                <c:pt idx="56">
                  <c:v>99.6</c:v>
                </c:pt>
                <c:pt idx="57">
                  <c:v>99.8</c:v>
                </c:pt>
                <c:pt idx="58">
                  <c:v>99.6</c:v>
                </c:pt>
                <c:pt idx="59">
                  <c:v>99.9</c:v>
                </c:pt>
                <c:pt idx="60">
                  <c:v>97.9</c:v>
                </c:pt>
                <c:pt idx="61">
                  <c:v>97.7</c:v>
                </c:pt>
                <c:pt idx="62">
                  <c:v>100</c:v>
                </c:pt>
                <c:pt idx="63">
                  <c:v>100.3</c:v>
                </c:pt>
                <c:pt idx="64">
                  <c:v>100.3</c:v>
                </c:pt>
                <c:pt idx="65">
                  <c:v>100.5</c:v>
                </c:pt>
                <c:pt idx="66">
                  <c:v>98.7</c:v>
                </c:pt>
                <c:pt idx="67">
                  <c:v>98.7</c:v>
                </c:pt>
                <c:pt idx="68">
                  <c:v>100.5</c:v>
                </c:pt>
                <c:pt idx="69">
                  <c:v>100.5</c:v>
                </c:pt>
                <c:pt idx="70">
                  <c:v>100.2</c:v>
                </c:pt>
                <c:pt idx="71">
                  <c:v>100.5</c:v>
                </c:pt>
                <c:pt idx="72">
                  <c:v>98.5</c:v>
                </c:pt>
                <c:pt idx="73">
                  <c:v>98.1</c:v>
                </c:pt>
                <c:pt idx="74">
                  <c:v>100.3</c:v>
                </c:pt>
                <c:pt idx="75">
                  <c:v>100.8</c:v>
                </c:pt>
                <c:pt idx="76">
                  <c:v>100.7</c:v>
                </c:pt>
                <c:pt idx="77">
                  <c:v>100.8</c:v>
                </c:pt>
                <c:pt idx="78">
                  <c:v>98.7</c:v>
                </c:pt>
                <c:pt idx="79">
                  <c:v>98.6</c:v>
                </c:pt>
                <c:pt idx="80">
                  <c:v>100.4</c:v>
                </c:pt>
                <c:pt idx="81">
                  <c:v>100.7</c:v>
                </c:pt>
                <c:pt idx="82">
                  <c:v>100.5</c:v>
                </c:pt>
                <c:pt idx="83">
                  <c:v>100.5</c:v>
                </c:pt>
                <c:pt idx="84">
                  <c:v>98</c:v>
                </c:pt>
                <c:pt idx="85">
                  <c:v>98.2</c:v>
                </c:pt>
                <c:pt idx="86">
                  <c:v>100.3</c:v>
                </c:pt>
                <c:pt idx="87">
                  <c:v>100.7</c:v>
                </c:pt>
                <c:pt idx="88">
                  <c:v>100.9</c:v>
                </c:pt>
                <c:pt idx="89">
                  <c:v>101</c:v>
                </c:pt>
                <c:pt idx="90">
                  <c:v>99.1</c:v>
                </c:pt>
                <c:pt idx="91">
                  <c:v>98.9</c:v>
                </c:pt>
                <c:pt idx="92">
                  <c:v>100.6</c:v>
                </c:pt>
                <c:pt idx="93">
                  <c:v>101</c:v>
                </c:pt>
                <c:pt idx="94">
                  <c:v>100.6</c:v>
                </c:pt>
                <c:pt idx="95">
                  <c:v>100.6</c:v>
                </c:pt>
                <c:pt idx="96">
                  <c:v>98.4</c:v>
                </c:pt>
                <c:pt idx="97">
                  <c:v>98</c:v>
                </c:pt>
                <c:pt idx="98">
                  <c:v>100.1</c:v>
                </c:pt>
                <c:pt idx="99">
                  <c:v>100.3</c:v>
                </c:pt>
                <c:pt idx="100">
                  <c:v>100.6</c:v>
                </c:pt>
                <c:pt idx="101">
                  <c:v>100.8</c:v>
                </c:pt>
                <c:pt idx="102">
                  <c:v>98.9</c:v>
                </c:pt>
                <c:pt idx="103">
                  <c:v>98.8</c:v>
                </c:pt>
                <c:pt idx="104">
                  <c:v>100.7</c:v>
                </c:pt>
                <c:pt idx="105">
                  <c:v>100.9</c:v>
                </c:pt>
                <c:pt idx="106">
                  <c:v>100.7</c:v>
                </c:pt>
                <c:pt idx="107">
                  <c:v>101.1</c:v>
                </c:pt>
                <c:pt idx="108">
                  <c:v>99.4</c:v>
                </c:pt>
                <c:pt idx="109">
                  <c:v>99.6</c:v>
                </c:pt>
                <c:pt idx="110">
                  <c:v>101.5</c:v>
                </c:pt>
                <c:pt idx="111">
                  <c:v>102.3</c:v>
                </c:pt>
                <c:pt idx="112">
                  <c:v>102.2</c:v>
                </c:pt>
                <c:pt idx="113">
                  <c:v>102</c:v>
                </c:pt>
                <c:pt idx="114">
                  <c:v>100.1</c:v>
                </c:pt>
                <c:pt idx="115">
                  <c:v>100.2</c:v>
                </c:pt>
                <c:pt idx="116">
                  <c:v>102</c:v>
                </c:pt>
                <c:pt idx="117">
                  <c:v>102</c:v>
                </c:pt>
                <c:pt idx="118">
                  <c:v>101.8</c:v>
                </c:pt>
                <c:pt idx="119">
                  <c:v>102.1</c:v>
                </c:pt>
                <c:pt idx="120">
                  <c:v>100.6</c:v>
                </c:pt>
                <c:pt idx="121">
                  <c:v>100.1</c:v>
                </c:pt>
                <c:pt idx="122">
                  <c:v>102.4</c:v>
                </c:pt>
                <c:pt idx="123">
                  <c:v>102.9</c:v>
                </c:pt>
                <c:pt idx="124">
                  <c:v>103.2</c:v>
                </c:pt>
                <c:pt idx="125">
                  <c:v>103.4</c:v>
                </c:pt>
                <c:pt idx="126">
                  <c:v>102</c:v>
                </c:pt>
                <c:pt idx="127">
                  <c:v>101.8</c:v>
                </c:pt>
                <c:pt idx="128">
                  <c:v>103.5</c:v>
                </c:pt>
                <c:pt idx="129">
                  <c:v>103.7</c:v>
                </c:pt>
                <c:pt idx="130">
                  <c:v>103.4</c:v>
                </c:pt>
                <c:pt idx="131">
                  <c:v>103.3</c:v>
                </c:pt>
                <c:pt idx="132">
                  <c:v>101.5</c:v>
                </c:pt>
                <c:pt idx="133">
                  <c:v>101.2</c:v>
                </c:pt>
                <c:pt idx="134">
                  <c:v>103.5</c:v>
                </c:pt>
                <c:pt idx="135">
                  <c:v>104</c:v>
                </c:pt>
                <c:pt idx="136">
                  <c:v>104.1</c:v>
                </c:pt>
                <c:pt idx="137">
                  <c:v>104.2</c:v>
                </c:pt>
                <c:pt idx="138">
                  <c:v>102.3</c:v>
                </c:pt>
                <c:pt idx="139">
                  <c:v>102.3</c:v>
                </c:pt>
                <c:pt idx="140">
                  <c:v>103.7</c:v>
                </c:pt>
                <c:pt idx="141">
                  <c:v>103.9</c:v>
                </c:pt>
                <c:pt idx="142">
                  <c:v>103.6</c:v>
                </c:pt>
                <c:pt idx="143">
                  <c:v>103.8</c:v>
                </c:pt>
                <c:pt idx="144">
                  <c:v>101.9</c:v>
                </c:pt>
                <c:pt idx="145">
                  <c:v>101.4</c:v>
                </c:pt>
                <c:pt idx="146">
                  <c:v>103.6</c:v>
                </c:pt>
                <c:pt idx="147">
                  <c:v>104.1</c:v>
                </c:pt>
                <c:pt idx="148">
                  <c:v>103.8</c:v>
                </c:pt>
                <c:pt idx="149">
                  <c:v>103.8</c:v>
                </c:pt>
                <c:pt idx="150">
                  <c:v>103.1</c:v>
                </c:pt>
                <c:pt idx="151">
                  <c:v>101.8</c:v>
                </c:pt>
                <c:pt idx="152">
                  <c:v>102.7</c:v>
                </c:pt>
                <c:pt idx="153">
                  <c:v>103.3</c:v>
                </c:pt>
                <c:pt idx="154">
                  <c:v>103.3</c:v>
                </c:pt>
                <c:pt idx="155">
                  <c:v>103.5</c:v>
                </c:pt>
                <c:pt idx="156">
                  <c:v>102.6</c:v>
                </c:pt>
                <c:pt idx="157">
                  <c:v>102.4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02-4BAA-8547-4BC1C0A26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9849504"/>
        <c:axId val="809849920"/>
      </c:lineChart>
      <c:catAx>
        <c:axId val="80984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809849920"/>
        <c:crosses val="autoZero"/>
        <c:auto val="1"/>
        <c:lblAlgn val="ctr"/>
        <c:lblOffset val="100"/>
        <c:noMultiLvlLbl val="0"/>
      </c:catAx>
      <c:valAx>
        <c:axId val="809849920"/>
        <c:scaling>
          <c:orientation val="minMax"/>
          <c:max val="105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80984950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3">
          <a:lumMod val="20000"/>
          <a:lumOff val="80000"/>
        </a:schemeClr>
      </a:solidFill>
      <a:round/>
    </a:ln>
    <a:effectLst/>
  </c:spPr>
  <c:txPr>
    <a:bodyPr/>
    <a:lstStyle/>
    <a:p>
      <a:pPr>
        <a:defRPr sz="140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141</xdr:col>
      <xdr:colOff>295275</xdr:colOff>
      <xdr:row>13</xdr:row>
      <xdr:rowOff>9524</xdr:rowOff>
    </xdr:from>
    <xdr:to>
      <xdr:col>155</xdr:col>
      <xdr:colOff>533400</xdr:colOff>
      <xdr:row>47</xdr:row>
      <xdr:rowOff>76199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FD144BB-954E-4BC7-85CF-4D4A4E7800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141</xdr:col>
      <xdr:colOff>304800</xdr:colOff>
      <xdr:row>48</xdr:row>
      <xdr:rowOff>95250</xdr:rowOff>
    </xdr:from>
    <xdr:to>
      <xdr:col>155</xdr:col>
      <xdr:colOff>542925</xdr:colOff>
      <xdr:row>83</xdr:row>
      <xdr:rowOff>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2AED35A9-EC3C-475D-B50A-90A5481636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141</xdr:col>
      <xdr:colOff>323850</xdr:colOff>
      <xdr:row>84</xdr:row>
      <xdr:rowOff>38100</xdr:rowOff>
    </xdr:from>
    <xdr:to>
      <xdr:col>155</xdr:col>
      <xdr:colOff>561975</xdr:colOff>
      <xdr:row>118</xdr:row>
      <xdr:rowOff>104775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F4CF5AED-811D-4A0B-ABF1-7D2DFC4247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159</xdr:col>
      <xdr:colOff>0</xdr:colOff>
      <xdr:row>48</xdr:row>
      <xdr:rowOff>0</xdr:rowOff>
    </xdr:from>
    <xdr:to>
      <xdr:col>173</xdr:col>
      <xdr:colOff>237028</xdr:colOff>
      <xdr:row>82</xdr:row>
      <xdr:rowOff>65979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601CD0E4-07C5-4955-85BB-DA7FB0F3F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9364800" y="7743825"/>
          <a:ext cx="8771428" cy="5571429"/>
        </a:xfrm>
        <a:prstGeom prst="rect">
          <a:avLst/>
        </a:prstGeom>
      </xdr:spPr>
    </xdr:pic>
    <xdr:clientData/>
  </xdr:twoCellAnchor>
  <xdr:twoCellAnchor editAs="oneCell">
    <xdr:from>
      <xdr:col>159</xdr:col>
      <xdr:colOff>0</xdr:colOff>
      <xdr:row>13</xdr:row>
      <xdr:rowOff>0</xdr:rowOff>
    </xdr:from>
    <xdr:to>
      <xdr:col>173</xdr:col>
      <xdr:colOff>237028</xdr:colOff>
      <xdr:row>47</xdr:row>
      <xdr:rowOff>75502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3CE301C8-0F10-43ED-BE6A-F11D3E7357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9364800" y="2076450"/>
          <a:ext cx="8771428" cy="5580952"/>
        </a:xfrm>
        <a:prstGeom prst="rect">
          <a:avLst/>
        </a:prstGeom>
      </xdr:spPr>
    </xdr:pic>
    <xdr:clientData/>
  </xdr:twoCellAnchor>
  <xdr:twoCellAnchor editAs="oneCell">
    <xdr:from>
      <xdr:col>159</xdr:col>
      <xdr:colOff>0</xdr:colOff>
      <xdr:row>84</xdr:row>
      <xdr:rowOff>0</xdr:rowOff>
    </xdr:from>
    <xdr:to>
      <xdr:col>173</xdr:col>
      <xdr:colOff>237028</xdr:colOff>
      <xdr:row>118</xdr:row>
      <xdr:rowOff>65979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id="{5A082101-3416-4D04-90C3-ADBAAE64D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9364800" y="13573125"/>
          <a:ext cx="8771428" cy="5571429"/>
        </a:xfrm>
        <a:prstGeom prst="rect">
          <a:avLst/>
        </a:prstGeom>
      </xdr:spPr>
    </xdr:pic>
    <xdr:clientData/>
  </xdr:twoCellAnchor>
  <xdr:twoCellAnchor editAs="oneCell">
    <xdr:from>
      <xdr:col>174</xdr:col>
      <xdr:colOff>0</xdr:colOff>
      <xdr:row>13</xdr:row>
      <xdr:rowOff>0</xdr:rowOff>
    </xdr:from>
    <xdr:to>
      <xdr:col>182</xdr:col>
      <xdr:colOff>63359</xdr:colOff>
      <xdr:row>32</xdr:row>
      <xdr:rowOff>66675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id="{A15E9A16-266D-4FB4-A098-8D74AC2C2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8508800" y="2076450"/>
          <a:ext cx="4940159" cy="3143250"/>
        </a:xfrm>
        <a:prstGeom prst="rect">
          <a:avLst/>
        </a:prstGeom>
      </xdr:spPr>
    </xdr:pic>
    <xdr:clientData/>
  </xdr:twoCellAnchor>
  <xdr:twoCellAnchor editAs="oneCell">
    <xdr:from>
      <xdr:col>174</xdr:col>
      <xdr:colOff>1171</xdr:colOff>
      <xdr:row>32</xdr:row>
      <xdr:rowOff>90704</xdr:rowOff>
    </xdr:from>
    <xdr:to>
      <xdr:col>182</xdr:col>
      <xdr:colOff>65135</xdr:colOff>
      <xdr:row>51</xdr:row>
      <xdr:rowOff>152400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id="{EA997B76-2461-4409-9F03-A2929AB84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8509971" y="5243729"/>
          <a:ext cx="4940764" cy="3138271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0.05863</cdr:x>
      <cdr:y>0.73675</cdr:y>
    </cdr:from>
    <cdr:to>
      <cdr:x>0.98914</cdr:x>
      <cdr:y>0.73675</cdr:y>
    </cdr:to>
    <cdr:cxnSp macro="">
      <cdr:nvCxnSpPr>
        <cdr:cNvPr id="3" name="Connettore diritto 2">
          <a:extLst xmlns:a="http://schemas.openxmlformats.org/drawingml/2006/main">
            <a:ext uri="{FF2B5EF4-FFF2-40B4-BE49-F238E27FC236}">
              <a16:creationId xmlns:a16="http://schemas.microsoft.com/office/drawing/2014/main" id="{77A8B749-B854-496E-93DB-2F346CD8ED99}"/>
            </a:ext>
          </a:extLst>
        </cdr:cNvPr>
        <cdr:cNvCxnSpPr/>
      </cdr:nvCxnSpPr>
      <cdr:spPr>
        <a:xfrm xmlns:a="http://schemas.openxmlformats.org/drawingml/2006/main">
          <a:off x="514350" y="4105276"/>
          <a:ext cx="8162925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0.0608</cdr:x>
      <cdr:y>0.48889</cdr:y>
    </cdr:from>
    <cdr:to>
      <cdr:x>0.98806</cdr:x>
      <cdr:y>0.4906</cdr:y>
    </cdr:to>
    <cdr:cxnSp macro="">
      <cdr:nvCxnSpPr>
        <cdr:cNvPr id="3" name="Connettore diritto 2">
          <a:extLst xmlns:a="http://schemas.openxmlformats.org/drawingml/2006/main">
            <a:ext uri="{FF2B5EF4-FFF2-40B4-BE49-F238E27FC236}">
              <a16:creationId xmlns:a16="http://schemas.microsoft.com/office/drawing/2014/main" id="{5886A5EB-194F-4C4D-87D7-03C221FFDCD1}"/>
            </a:ext>
          </a:extLst>
        </cdr:cNvPr>
        <cdr:cNvCxnSpPr/>
      </cdr:nvCxnSpPr>
      <cdr:spPr>
        <a:xfrm xmlns:a="http://schemas.openxmlformats.org/drawingml/2006/main">
          <a:off x="533400" y="2724150"/>
          <a:ext cx="8134350" cy="95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0.65255</cdr:x>
      <cdr:y>0.20855</cdr:y>
    </cdr:from>
    <cdr:to>
      <cdr:x>0.99349</cdr:x>
      <cdr:y>0.20855</cdr:y>
    </cdr:to>
    <cdr:cxnSp macro="">
      <cdr:nvCxnSpPr>
        <cdr:cNvPr id="3" name="Connettore diritto 2">
          <a:extLst xmlns:a="http://schemas.openxmlformats.org/drawingml/2006/main">
            <a:ext uri="{FF2B5EF4-FFF2-40B4-BE49-F238E27FC236}">
              <a16:creationId xmlns:a16="http://schemas.microsoft.com/office/drawing/2014/main" id="{6B85B7F3-2DDD-464D-B244-D8D4D4EDCEE0}"/>
            </a:ext>
          </a:extLst>
        </cdr:cNvPr>
        <cdr:cNvCxnSpPr/>
      </cdr:nvCxnSpPr>
      <cdr:spPr>
        <a:xfrm xmlns:a="http://schemas.openxmlformats.org/drawingml/2006/main" flipH="1">
          <a:off x="5724525" y="1162050"/>
          <a:ext cx="299085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i.istat.it/OECDStat_Metadata/ShowMetadata.ashx?Dataset=DCSP_IPCA1B2015&amp;Coords=%5bMISURA1%5d.%5b7%5d&amp;ShowOnWeb=true&amp;Lang=it" TargetMode="External"/><Relationship Id="rId2" Type="http://schemas.openxmlformats.org/officeDocument/2006/relationships/hyperlink" Target="http://dati.istat.it/OECDStat_Metadata/ShowMetadata.ashx?Dataset=DCSP_IPCA1B2015&amp;Coords=%5bMISURA1%5d.%5b6%5d&amp;ShowOnWeb=true&amp;Lang=it" TargetMode="External"/><Relationship Id="rId1" Type="http://schemas.openxmlformats.org/officeDocument/2006/relationships/hyperlink" Target="http://dati.istat.it/OECDStat_Metadata/ShowMetadata.ashx?Dataset=DCSP_IPCA1B2015&amp;ShowOnWeb=true&amp;Lang=it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hyperlink" Target="http://dativ7b.istat.it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dativ7b.istat.it/" TargetMode="External"/><Relationship Id="rId7" Type="http://schemas.openxmlformats.org/officeDocument/2006/relationships/comments" Target="../comments2.xml"/><Relationship Id="rId2" Type="http://schemas.openxmlformats.org/officeDocument/2006/relationships/hyperlink" Target="http://dati.istat.it/OECDStat_Metadata/ShowMetadata.ashx?Dataset=DCSP_IPCA1B2015&amp;Coords=%5bMISURA1%5d.%5b6%5d&amp;ShowOnWeb=true&amp;Lang=it" TargetMode="External"/><Relationship Id="rId1" Type="http://schemas.openxmlformats.org/officeDocument/2006/relationships/hyperlink" Target="http://dati.istat.it/OECDStat_Metadata/ShowMetadata.ashx?Dataset=DCSP_IPCA1B2015&amp;ShowOnWeb=true&amp;Lang=it" TargetMode="External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E11"/>
  <sheetViews>
    <sheetView showGridLines="0" topLeftCell="A2" workbookViewId="0"/>
  </sheetViews>
  <sheetFormatPr defaultRowHeight="12.75" x14ac:dyDescent="0.2"/>
  <cols>
    <col min="1" max="2" width="27.42578125" customWidth="1"/>
    <col min="3" max="3" width="2.42578125" customWidth="1"/>
  </cols>
  <sheetData>
    <row r="1" spans="1:161" hidden="1" x14ac:dyDescent="0.2">
      <c r="A1" s="1" t="e">
        <f ca="1">DotStatQuery(B1)</f>
        <v>#NAME?</v>
      </c>
      <c r="B1" s="1" t="s">
        <v>0</v>
      </c>
    </row>
    <row r="2" spans="1:161" ht="23.25" x14ac:dyDescent="0.2">
      <c r="A2" s="2" t="s">
        <v>1</v>
      </c>
    </row>
    <row r="3" spans="1:161" x14ac:dyDescent="0.2">
      <c r="A3" s="3" t="s">
        <v>2</v>
      </c>
      <c r="B3" s="5"/>
      <c r="C3" s="4"/>
      <c r="D3" s="6" t="s">
        <v>3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7"/>
    </row>
    <row r="4" spans="1:161" x14ac:dyDescent="0.2">
      <c r="A4" s="3" t="s">
        <v>4</v>
      </c>
      <c r="B4" s="5"/>
      <c r="C4" s="4"/>
      <c r="D4" s="6" t="s">
        <v>5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7"/>
    </row>
    <row r="5" spans="1:161" x14ac:dyDescent="0.2">
      <c r="A5" s="9" t="s">
        <v>6</v>
      </c>
      <c r="B5" s="11"/>
      <c r="C5" s="10"/>
      <c r="D5" s="12" t="s">
        <v>7</v>
      </c>
      <c r="E5" s="12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2" t="s">
        <v>13</v>
      </c>
      <c r="K5" s="12" t="s">
        <v>14</v>
      </c>
      <c r="L5" s="12" t="s">
        <v>15</v>
      </c>
      <c r="M5" s="12" t="s">
        <v>16</v>
      </c>
      <c r="N5" s="12" t="s">
        <v>17</v>
      </c>
      <c r="O5" s="12" t="s">
        <v>18</v>
      </c>
      <c r="P5" s="12" t="s">
        <v>19</v>
      </c>
      <c r="Q5" s="12" t="s">
        <v>20</v>
      </c>
      <c r="R5" s="12" t="s">
        <v>21</v>
      </c>
      <c r="S5" s="12" t="s">
        <v>22</v>
      </c>
      <c r="T5" s="12" t="s">
        <v>23</v>
      </c>
      <c r="U5" s="12" t="s">
        <v>24</v>
      </c>
      <c r="V5" s="12" t="s">
        <v>25</v>
      </c>
      <c r="W5" s="12" t="s">
        <v>26</v>
      </c>
      <c r="X5" s="12" t="s">
        <v>27</v>
      </c>
      <c r="Y5" s="12" t="s">
        <v>28</v>
      </c>
      <c r="Z5" s="12" t="s">
        <v>29</v>
      </c>
      <c r="AA5" s="12" t="s">
        <v>30</v>
      </c>
      <c r="AB5" s="12" t="s">
        <v>31</v>
      </c>
      <c r="AC5" s="12" t="s">
        <v>32</v>
      </c>
      <c r="AD5" s="12" t="s">
        <v>33</v>
      </c>
      <c r="AE5" s="12" t="s">
        <v>34</v>
      </c>
      <c r="AF5" s="12" t="s">
        <v>35</v>
      </c>
      <c r="AG5" s="12" t="s">
        <v>36</v>
      </c>
      <c r="AH5" s="12" t="s">
        <v>37</v>
      </c>
      <c r="AI5" s="12" t="s">
        <v>38</v>
      </c>
      <c r="AJ5" s="12" t="s">
        <v>39</v>
      </c>
      <c r="AK5" s="12" t="s">
        <v>40</v>
      </c>
      <c r="AL5" s="12" t="s">
        <v>41</v>
      </c>
      <c r="AM5" s="12" t="s">
        <v>42</v>
      </c>
      <c r="AN5" s="12" t="s">
        <v>43</v>
      </c>
      <c r="AO5" s="12" t="s">
        <v>44</v>
      </c>
      <c r="AP5" s="12" t="s">
        <v>45</v>
      </c>
      <c r="AQ5" s="12" t="s">
        <v>46</v>
      </c>
      <c r="AR5" s="12" t="s">
        <v>47</v>
      </c>
      <c r="AS5" s="12" t="s">
        <v>48</v>
      </c>
      <c r="AT5" s="12" t="s">
        <v>49</v>
      </c>
      <c r="AU5" s="12" t="s">
        <v>50</v>
      </c>
      <c r="AV5" s="12" t="s">
        <v>51</v>
      </c>
      <c r="AW5" s="12" t="s">
        <v>52</v>
      </c>
      <c r="AX5" s="12" t="s">
        <v>53</v>
      </c>
      <c r="AY5" s="12" t="s">
        <v>54</v>
      </c>
      <c r="AZ5" s="12" t="s">
        <v>55</v>
      </c>
      <c r="BA5" s="12" t="s">
        <v>56</v>
      </c>
      <c r="BB5" s="12" t="s">
        <v>57</v>
      </c>
      <c r="BC5" s="12" t="s">
        <v>58</v>
      </c>
      <c r="BD5" s="12" t="s">
        <v>59</v>
      </c>
      <c r="BE5" s="12" t="s">
        <v>60</v>
      </c>
      <c r="BF5" s="12" t="s">
        <v>61</v>
      </c>
      <c r="BG5" s="12" t="s">
        <v>62</v>
      </c>
      <c r="BH5" s="12" t="s">
        <v>63</v>
      </c>
      <c r="BI5" s="12" t="s">
        <v>64</v>
      </c>
      <c r="BJ5" s="12" t="s">
        <v>65</v>
      </c>
      <c r="BK5" s="12" t="s">
        <v>66</v>
      </c>
      <c r="BL5" s="12" t="s">
        <v>67</v>
      </c>
      <c r="BM5" s="12" t="s">
        <v>68</v>
      </c>
      <c r="BN5" s="12" t="s">
        <v>69</v>
      </c>
      <c r="BO5" s="12" t="s">
        <v>70</v>
      </c>
      <c r="BP5" s="12" t="s">
        <v>71</v>
      </c>
      <c r="BQ5" s="12" t="s">
        <v>72</v>
      </c>
      <c r="BR5" s="12" t="s">
        <v>73</v>
      </c>
      <c r="BS5" s="12" t="s">
        <v>74</v>
      </c>
      <c r="BT5" s="12" t="s">
        <v>75</v>
      </c>
      <c r="BU5" s="12" t="s">
        <v>76</v>
      </c>
      <c r="BV5" s="12" t="s">
        <v>77</v>
      </c>
      <c r="BW5" s="12" t="s">
        <v>78</v>
      </c>
      <c r="BX5" s="12" t="s">
        <v>79</v>
      </c>
      <c r="BY5" s="12" t="s">
        <v>80</v>
      </c>
      <c r="BZ5" s="12" t="s">
        <v>81</v>
      </c>
      <c r="CA5" s="12" t="s">
        <v>82</v>
      </c>
      <c r="CB5" s="12" t="s">
        <v>83</v>
      </c>
      <c r="CC5" s="12" t="s">
        <v>84</v>
      </c>
      <c r="CD5" s="12" t="s">
        <v>85</v>
      </c>
      <c r="CE5" s="12" t="s">
        <v>86</v>
      </c>
      <c r="CF5" s="12" t="s">
        <v>87</v>
      </c>
      <c r="CG5" s="12" t="s">
        <v>88</v>
      </c>
      <c r="CH5" s="12" t="s">
        <v>89</v>
      </c>
      <c r="CI5" s="12" t="s">
        <v>90</v>
      </c>
      <c r="CJ5" s="12" t="s">
        <v>91</v>
      </c>
      <c r="CK5" s="12" t="s">
        <v>92</v>
      </c>
      <c r="CL5" s="12" t="s">
        <v>93</v>
      </c>
      <c r="CM5" s="12" t="s">
        <v>94</v>
      </c>
      <c r="CN5" s="12" t="s">
        <v>95</v>
      </c>
      <c r="CO5" s="12" t="s">
        <v>96</v>
      </c>
      <c r="CP5" s="12" t="s">
        <v>97</v>
      </c>
      <c r="CQ5" s="12" t="s">
        <v>98</v>
      </c>
      <c r="CR5" s="12" t="s">
        <v>99</v>
      </c>
      <c r="CS5" s="12" t="s">
        <v>100</v>
      </c>
      <c r="CT5" s="12" t="s">
        <v>101</v>
      </c>
      <c r="CU5" s="12" t="s">
        <v>102</v>
      </c>
      <c r="CV5" s="12" t="s">
        <v>103</v>
      </c>
      <c r="CW5" s="12" t="s">
        <v>104</v>
      </c>
      <c r="CX5" s="12" t="s">
        <v>105</v>
      </c>
      <c r="CY5" s="12" t="s">
        <v>106</v>
      </c>
      <c r="CZ5" s="12" t="s">
        <v>107</v>
      </c>
      <c r="DA5" s="12" t="s">
        <v>108</v>
      </c>
      <c r="DB5" s="12" t="s">
        <v>109</v>
      </c>
      <c r="DC5" s="12" t="s">
        <v>110</v>
      </c>
      <c r="DD5" s="12" t="s">
        <v>111</v>
      </c>
      <c r="DE5" s="12" t="s">
        <v>112</v>
      </c>
      <c r="DF5" s="12" t="s">
        <v>113</v>
      </c>
      <c r="DG5" s="12" t="s">
        <v>114</v>
      </c>
      <c r="DH5" s="12" t="s">
        <v>115</v>
      </c>
      <c r="DI5" s="12" t="s">
        <v>116</v>
      </c>
      <c r="DJ5" s="12" t="s">
        <v>117</v>
      </c>
      <c r="DK5" s="12" t="s">
        <v>118</v>
      </c>
      <c r="DL5" s="12" t="s">
        <v>119</v>
      </c>
      <c r="DM5" s="12" t="s">
        <v>120</v>
      </c>
      <c r="DN5" s="12" t="s">
        <v>121</v>
      </c>
      <c r="DO5" s="12" t="s">
        <v>122</v>
      </c>
      <c r="DP5" s="12" t="s">
        <v>123</v>
      </c>
      <c r="DQ5" s="12" t="s">
        <v>124</v>
      </c>
      <c r="DR5" s="12" t="s">
        <v>125</v>
      </c>
      <c r="DS5" s="12" t="s">
        <v>126</v>
      </c>
      <c r="DT5" s="12" t="s">
        <v>127</v>
      </c>
      <c r="DU5" s="12" t="s">
        <v>128</v>
      </c>
      <c r="DV5" s="12" t="s">
        <v>129</v>
      </c>
      <c r="DW5" s="12" t="s">
        <v>130</v>
      </c>
      <c r="DX5" s="12" t="s">
        <v>131</v>
      </c>
      <c r="DY5" s="12" t="s">
        <v>132</v>
      </c>
      <c r="DZ5" s="12" t="s">
        <v>133</v>
      </c>
      <c r="EA5" s="12" t="s">
        <v>134</v>
      </c>
      <c r="EB5" s="12" t="s">
        <v>135</v>
      </c>
      <c r="EC5" s="12" t="s">
        <v>136</v>
      </c>
      <c r="ED5" s="12" t="s">
        <v>137</v>
      </c>
      <c r="EE5" s="12" t="s">
        <v>138</v>
      </c>
      <c r="EF5" s="12" t="s">
        <v>139</v>
      </c>
      <c r="EG5" s="12" t="s">
        <v>140</v>
      </c>
      <c r="EH5" s="12" t="s">
        <v>141</v>
      </c>
      <c r="EI5" s="12" t="s">
        <v>142</v>
      </c>
      <c r="EJ5" s="12" t="s">
        <v>143</v>
      </c>
      <c r="EK5" s="12" t="s">
        <v>144</v>
      </c>
      <c r="EL5" s="12" t="s">
        <v>145</v>
      </c>
      <c r="EM5" s="12" t="s">
        <v>146</v>
      </c>
      <c r="EN5" s="12" t="s">
        <v>147</v>
      </c>
      <c r="EO5" s="12" t="s">
        <v>148</v>
      </c>
      <c r="EP5" s="12" t="s">
        <v>149</v>
      </c>
      <c r="EQ5" s="12" t="s">
        <v>150</v>
      </c>
      <c r="ER5" s="12" t="s">
        <v>151</v>
      </c>
      <c r="ES5" s="12" t="s">
        <v>152</v>
      </c>
      <c r="ET5" s="12" t="s">
        <v>153</v>
      </c>
      <c r="EU5" s="12" t="s">
        <v>154</v>
      </c>
      <c r="EV5" s="12" t="s">
        <v>155</v>
      </c>
      <c r="EW5" s="12" t="s">
        <v>156</v>
      </c>
      <c r="EX5" s="12" t="s">
        <v>157</v>
      </c>
      <c r="EY5" s="12" t="s">
        <v>158</v>
      </c>
      <c r="EZ5" s="12" t="s">
        <v>159</v>
      </c>
      <c r="FA5" s="12" t="s">
        <v>160</v>
      </c>
      <c r="FB5" s="12" t="s">
        <v>161</v>
      </c>
      <c r="FC5" s="12" t="s">
        <v>162</v>
      </c>
      <c r="FD5" s="12" t="s">
        <v>163</v>
      </c>
      <c r="FE5" s="12" t="s">
        <v>164</v>
      </c>
    </row>
    <row r="6" spans="1:161" ht="13.5" x14ac:dyDescent="0.25">
      <c r="A6" s="13" t="s">
        <v>165</v>
      </c>
      <c r="B6" s="13" t="s">
        <v>166</v>
      </c>
      <c r="C6" s="14" t="s">
        <v>167</v>
      </c>
      <c r="D6" s="14" t="s">
        <v>167</v>
      </c>
      <c r="E6" s="14" t="s">
        <v>167</v>
      </c>
      <c r="F6" s="14" t="s">
        <v>167</v>
      </c>
      <c r="G6" s="14" t="s">
        <v>167</v>
      </c>
      <c r="H6" s="14" t="s">
        <v>167</v>
      </c>
      <c r="I6" s="14" t="s">
        <v>167</v>
      </c>
      <c r="J6" s="14" t="s">
        <v>167</v>
      </c>
      <c r="K6" s="14" t="s">
        <v>167</v>
      </c>
      <c r="L6" s="14" t="s">
        <v>167</v>
      </c>
      <c r="M6" s="14" t="s">
        <v>167</v>
      </c>
      <c r="N6" s="14" t="s">
        <v>167</v>
      </c>
      <c r="O6" s="14" t="s">
        <v>167</v>
      </c>
      <c r="P6" s="14" t="s">
        <v>167</v>
      </c>
      <c r="Q6" s="14" t="s">
        <v>167</v>
      </c>
      <c r="R6" s="14" t="s">
        <v>167</v>
      </c>
      <c r="S6" s="14" t="s">
        <v>167</v>
      </c>
      <c r="T6" s="14" t="s">
        <v>167</v>
      </c>
      <c r="U6" s="14" t="s">
        <v>167</v>
      </c>
      <c r="V6" s="14" t="s">
        <v>167</v>
      </c>
      <c r="W6" s="14" t="s">
        <v>167</v>
      </c>
      <c r="X6" s="14" t="s">
        <v>167</v>
      </c>
      <c r="Y6" s="14" t="s">
        <v>167</v>
      </c>
      <c r="Z6" s="14" t="s">
        <v>167</v>
      </c>
      <c r="AA6" s="14" t="s">
        <v>167</v>
      </c>
      <c r="AB6" s="14" t="s">
        <v>167</v>
      </c>
      <c r="AC6" s="14" t="s">
        <v>167</v>
      </c>
      <c r="AD6" s="14" t="s">
        <v>167</v>
      </c>
      <c r="AE6" s="14" t="s">
        <v>167</v>
      </c>
      <c r="AF6" s="14" t="s">
        <v>167</v>
      </c>
      <c r="AG6" s="14" t="s">
        <v>167</v>
      </c>
      <c r="AH6" s="14" t="s">
        <v>167</v>
      </c>
      <c r="AI6" s="14" t="s">
        <v>167</v>
      </c>
      <c r="AJ6" s="14" t="s">
        <v>167</v>
      </c>
      <c r="AK6" s="14" t="s">
        <v>167</v>
      </c>
      <c r="AL6" s="14" t="s">
        <v>167</v>
      </c>
      <c r="AM6" s="14" t="s">
        <v>167</v>
      </c>
      <c r="AN6" s="14" t="s">
        <v>167</v>
      </c>
      <c r="AO6" s="14" t="s">
        <v>167</v>
      </c>
      <c r="AP6" s="14" t="s">
        <v>167</v>
      </c>
      <c r="AQ6" s="14" t="s">
        <v>167</v>
      </c>
      <c r="AR6" s="14" t="s">
        <v>167</v>
      </c>
      <c r="AS6" s="14" t="s">
        <v>167</v>
      </c>
      <c r="AT6" s="14" t="s">
        <v>167</v>
      </c>
      <c r="AU6" s="14" t="s">
        <v>167</v>
      </c>
      <c r="AV6" s="14" t="s">
        <v>167</v>
      </c>
      <c r="AW6" s="14" t="s">
        <v>167</v>
      </c>
      <c r="AX6" s="14" t="s">
        <v>167</v>
      </c>
      <c r="AY6" s="14" t="s">
        <v>167</v>
      </c>
      <c r="AZ6" s="14" t="s">
        <v>167</v>
      </c>
      <c r="BA6" s="14" t="s">
        <v>167</v>
      </c>
      <c r="BB6" s="14" t="s">
        <v>167</v>
      </c>
      <c r="BC6" s="14" t="s">
        <v>167</v>
      </c>
      <c r="BD6" s="14" t="s">
        <v>167</v>
      </c>
      <c r="BE6" s="14" t="s">
        <v>167</v>
      </c>
      <c r="BF6" s="14" t="s">
        <v>167</v>
      </c>
      <c r="BG6" s="14" t="s">
        <v>167</v>
      </c>
      <c r="BH6" s="14" t="s">
        <v>167</v>
      </c>
      <c r="BI6" s="14" t="s">
        <v>167</v>
      </c>
      <c r="BJ6" s="14" t="s">
        <v>167</v>
      </c>
      <c r="BK6" s="14" t="s">
        <v>167</v>
      </c>
      <c r="BL6" s="14" t="s">
        <v>167</v>
      </c>
      <c r="BM6" s="14" t="s">
        <v>167</v>
      </c>
      <c r="BN6" s="14" t="s">
        <v>167</v>
      </c>
      <c r="BO6" s="14" t="s">
        <v>167</v>
      </c>
      <c r="BP6" s="14" t="s">
        <v>167</v>
      </c>
      <c r="BQ6" s="14" t="s">
        <v>167</v>
      </c>
      <c r="BR6" s="14" t="s">
        <v>167</v>
      </c>
      <c r="BS6" s="14" t="s">
        <v>167</v>
      </c>
      <c r="BT6" s="14" t="s">
        <v>167</v>
      </c>
      <c r="BU6" s="14" t="s">
        <v>167</v>
      </c>
      <c r="BV6" s="14" t="s">
        <v>167</v>
      </c>
      <c r="BW6" s="14" t="s">
        <v>167</v>
      </c>
      <c r="BX6" s="14" t="s">
        <v>167</v>
      </c>
      <c r="BY6" s="14" t="s">
        <v>167</v>
      </c>
      <c r="BZ6" s="14" t="s">
        <v>167</v>
      </c>
      <c r="CA6" s="14" t="s">
        <v>167</v>
      </c>
      <c r="CB6" s="14" t="s">
        <v>167</v>
      </c>
      <c r="CC6" s="14" t="s">
        <v>167</v>
      </c>
      <c r="CD6" s="14" t="s">
        <v>167</v>
      </c>
      <c r="CE6" s="14" t="s">
        <v>167</v>
      </c>
      <c r="CF6" s="14" t="s">
        <v>167</v>
      </c>
      <c r="CG6" s="14" t="s">
        <v>167</v>
      </c>
      <c r="CH6" s="14" t="s">
        <v>167</v>
      </c>
      <c r="CI6" s="14" t="s">
        <v>167</v>
      </c>
      <c r="CJ6" s="14" t="s">
        <v>167</v>
      </c>
      <c r="CK6" s="14" t="s">
        <v>167</v>
      </c>
      <c r="CL6" s="14" t="s">
        <v>167</v>
      </c>
      <c r="CM6" s="14" t="s">
        <v>167</v>
      </c>
      <c r="CN6" s="14" t="s">
        <v>167</v>
      </c>
      <c r="CO6" s="14" t="s">
        <v>167</v>
      </c>
      <c r="CP6" s="14" t="s">
        <v>167</v>
      </c>
      <c r="CQ6" s="14" t="s">
        <v>167</v>
      </c>
      <c r="CR6" s="14" t="s">
        <v>167</v>
      </c>
      <c r="CS6" s="14" t="s">
        <v>167</v>
      </c>
      <c r="CT6" s="14" t="s">
        <v>167</v>
      </c>
      <c r="CU6" s="14" t="s">
        <v>167</v>
      </c>
      <c r="CV6" s="14" t="s">
        <v>167</v>
      </c>
      <c r="CW6" s="14" t="s">
        <v>167</v>
      </c>
      <c r="CX6" s="14" t="s">
        <v>167</v>
      </c>
      <c r="CY6" s="14" t="s">
        <v>167</v>
      </c>
      <c r="CZ6" s="14" t="s">
        <v>167</v>
      </c>
      <c r="DA6" s="14" t="s">
        <v>167</v>
      </c>
      <c r="DB6" s="14" t="s">
        <v>167</v>
      </c>
      <c r="DC6" s="14" t="s">
        <v>167</v>
      </c>
      <c r="DD6" s="14" t="s">
        <v>167</v>
      </c>
      <c r="DE6" s="14" t="s">
        <v>167</v>
      </c>
      <c r="DF6" s="14" t="s">
        <v>167</v>
      </c>
      <c r="DG6" s="14" t="s">
        <v>167</v>
      </c>
      <c r="DH6" s="14" t="s">
        <v>167</v>
      </c>
      <c r="DI6" s="14" t="s">
        <v>167</v>
      </c>
      <c r="DJ6" s="14" t="s">
        <v>167</v>
      </c>
      <c r="DK6" s="14" t="s">
        <v>167</v>
      </c>
      <c r="DL6" s="14" t="s">
        <v>167</v>
      </c>
      <c r="DM6" s="14" t="s">
        <v>167</v>
      </c>
      <c r="DN6" s="14" t="s">
        <v>167</v>
      </c>
      <c r="DO6" s="14" t="s">
        <v>167</v>
      </c>
      <c r="DP6" s="14" t="s">
        <v>167</v>
      </c>
      <c r="DQ6" s="14" t="s">
        <v>167</v>
      </c>
      <c r="DR6" s="14" t="s">
        <v>167</v>
      </c>
      <c r="DS6" s="14" t="s">
        <v>167</v>
      </c>
      <c r="DT6" s="14" t="s">
        <v>167</v>
      </c>
      <c r="DU6" s="14" t="s">
        <v>167</v>
      </c>
      <c r="DV6" s="14" t="s">
        <v>167</v>
      </c>
      <c r="DW6" s="14" t="s">
        <v>167</v>
      </c>
      <c r="DX6" s="14" t="s">
        <v>167</v>
      </c>
      <c r="DY6" s="14" t="s">
        <v>167</v>
      </c>
      <c r="DZ6" s="14" t="s">
        <v>167</v>
      </c>
      <c r="EA6" s="14" t="s">
        <v>167</v>
      </c>
      <c r="EB6" s="14" t="s">
        <v>167</v>
      </c>
      <c r="EC6" s="14" t="s">
        <v>167</v>
      </c>
      <c r="ED6" s="14" t="s">
        <v>167</v>
      </c>
      <c r="EE6" s="14" t="s">
        <v>167</v>
      </c>
      <c r="EF6" s="14" t="s">
        <v>167</v>
      </c>
      <c r="EG6" s="14" t="s">
        <v>167</v>
      </c>
      <c r="EH6" s="14" t="s">
        <v>167</v>
      </c>
      <c r="EI6" s="14" t="s">
        <v>167</v>
      </c>
      <c r="EJ6" s="14" t="s">
        <v>167</v>
      </c>
      <c r="EK6" s="14" t="s">
        <v>167</v>
      </c>
      <c r="EL6" s="14" t="s">
        <v>167</v>
      </c>
      <c r="EM6" s="14" t="s">
        <v>167</v>
      </c>
      <c r="EN6" s="14" t="s">
        <v>167</v>
      </c>
      <c r="EO6" s="14" t="s">
        <v>167</v>
      </c>
      <c r="EP6" s="14" t="s">
        <v>167</v>
      </c>
      <c r="EQ6" s="14" t="s">
        <v>167</v>
      </c>
      <c r="ER6" s="14" t="s">
        <v>167</v>
      </c>
      <c r="ES6" s="14" t="s">
        <v>167</v>
      </c>
      <c r="ET6" s="14" t="s">
        <v>167</v>
      </c>
      <c r="EU6" s="14" t="s">
        <v>167</v>
      </c>
      <c r="EV6" s="14" t="s">
        <v>167</v>
      </c>
      <c r="EW6" s="14" t="s">
        <v>167</v>
      </c>
      <c r="EX6" s="14" t="s">
        <v>167</v>
      </c>
      <c r="EY6" s="14" t="s">
        <v>167</v>
      </c>
      <c r="EZ6" s="14" t="s">
        <v>167</v>
      </c>
      <c r="FA6" s="14" t="s">
        <v>167</v>
      </c>
      <c r="FB6" s="14" t="s">
        <v>167</v>
      </c>
      <c r="FC6" s="14" t="s">
        <v>167</v>
      </c>
      <c r="FD6" s="14" t="s">
        <v>167</v>
      </c>
      <c r="FE6" s="14" t="s">
        <v>167</v>
      </c>
    </row>
    <row r="7" spans="1:161" ht="21" x14ac:dyDescent="0.25">
      <c r="A7" s="15" t="s">
        <v>168</v>
      </c>
      <c r="B7" s="17" t="s">
        <v>169</v>
      </c>
      <c r="C7" s="14" t="s">
        <v>167</v>
      </c>
      <c r="D7" s="18">
        <v>-0.7</v>
      </c>
      <c r="E7" s="18">
        <v>0</v>
      </c>
      <c r="F7" s="18">
        <v>1.6</v>
      </c>
      <c r="G7" s="18">
        <v>0.6</v>
      </c>
      <c r="H7" s="18">
        <v>0.7</v>
      </c>
      <c r="I7" s="18">
        <v>0.4</v>
      </c>
      <c r="J7" s="18">
        <v>-0.5</v>
      </c>
      <c r="K7" s="18">
        <v>0</v>
      </c>
      <c r="L7" s="18">
        <v>0.4</v>
      </c>
      <c r="M7" s="18">
        <v>0.4</v>
      </c>
      <c r="N7" s="18">
        <v>-0.4</v>
      </c>
      <c r="O7" s="18">
        <v>-0.1</v>
      </c>
      <c r="P7" s="18">
        <v>-1.6</v>
      </c>
      <c r="Q7" s="18">
        <v>0.2</v>
      </c>
      <c r="R7" s="18">
        <v>1.1000000000000001</v>
      </c>
      <c r="S7" s="18">
        <v>0.7</v>
      </c>
      <c r="T7" s="18">
        <v>0.2</v>
      </c>
      <c r="U7" s="18">
        <v>0.2</v>
      </c>
      <c r="V7" s="18">
        <v>-1.2</v>
      </c>
      <c r="W7" s="18">
        <v>0.2</v>
      </c>
      <c r="X7" s="18">
        <v>0.7</v>
      </c>
      <c r="Y7" s="18">
        <v>0.4</v>
      </c>
      <c r="Z7" s="18">
        <v>0.1</v>
      </c>
      <c r="AA7" s="18">
        <v>0.1</v>
      </c>
      <c r="AB7" s="18">
        <v>-1.4</v>
      </c>
      <c r="AC7" s="18">
        <v>-0.1</v>
      </c>
      <c r="AD7" s="18">
        <v>1.5</v>
      </c>
      <c r="AE7" s="18">
        <v>1</v>
      </c>
      <c r="AF7" s="18">
        <v>0</v>
      </c>
      <c r="AG7" s="18">
        <v>0.1</v>
      </c>
      <c r="AH7" s="18">
        <v>-0.9</v>
      </c>
      <c r="AI7" s="18">
        <v>0.1</v>
      </c>
      <c r="AJ7" s="18">
        <v>0.7</v>
      </c>
      <c r="AK7" s="18">
        <v>0.8</v>
      </c>
      <c r="AL7" s="18">
        <v>0</v>
      </c>
      <c r="AM7" s="18">
        <v>0.3</v>
      </c>
      <c r="AN7" s="18">
        <v>-1.5</v>
      </c>
      <c r="AO7" s="18">
        <v>0.1</v>
      </c>
      <c r="AP7" s="18">
        <v>2.2000000000000002</v>
      </c>
      <c r="AQ7" s="18">
        <v>1.1000000000000001</v>
      </c>
      <c r="AR7" s="18">
        <v>0.1</v>
      </c>
      <c r="AS7" s="18">
        <v>0.1</v>
      </c>
      <c r="AT7" s="18">
        <v>-1.8</v>
      </c>
      <c r="AU7" s="18">
        <v>0.3</v>
      </c>
      <c r="AV7" s="18">
        <v>2</v>
      </c>
      <c r="AW7" s="18">
        <v>0.8</v>
      </c>
      <c r="AX7" s="18">
        <v>0</v>
      </c>
      <c r="AY7" s="18">
        <v>0.3</v>
      </c>
      <c r="AZ7" s="18">
        <v>-1.8</v>
      </c>
      <c r="BA7" s="18">
        <v>0.2</v>
      </c>
      <c r="BB7" s="18">
        <v>2.5</v>
      </c>
      <c r="BC7" s="18">
        <v>0.9</v>
      </c>
      <c r="BD7" s="18">
        <v>0</v>
      </c>
      <c r="BE7" s="18">
        <v>0.2</v>
      </c>
      <c r="BF7" s="18">
        <v>-1.8</v>
      </c>
      <c r="BG7" s="18">
        <v>0.1</v>
      </c>
      <c r="BH7" s="18">
        <v>2</v>
      </c>
      <c r="BI7" s="18">
        <v>0.2</v>
      </c>
      <c r="BJ7" s="18">
        <v>-0.2</v>
      </c>
      <c r="BK7" s="18">
        <v>0.3</v>
      </c>
      <c r="BL7" s="18">
        <v>-2</v>
      </c>
      <c r="BM7" s="18">
        <v>-0.2</v>
      </c>
      <c r="BN7" s="18">
        <v>2.4</v>
      </c>
      <c r="BO7" s="18">
        <v>0.3</v>
      </c>
      <c r="BP7" s="18">
        <v>0</v>
      </c>
      <c r="BQ7" s="18">
        <v>0.2</v>
      </c>
      <c r="BR7" s="18">
        <v>-1.8</v>
      </c>
      <c r="BS7" s="18">
        <v>0</v>
      </c>
      <c r="BT7" s="18">
        <v>1.8</v>
      </c>
      <c r="BU7" s="18">
        <v>0</v>
      </c>
      <c r="BV7" s="18">
        <v>-0.3</v>
      </c>
      <c r="BW7" s="18">
        <v>0.3</v>
      </c>
      <c r="BX7" s="18">
        <v>-2</v>
      </c>
      <c r="BY7" s="18">
        <v>-0.4</v>
      </c>
      <c r="BZ7" s="18">
        <v>2.2000000000000002</v>
      </c>
      <c r="CA7" s="18">
        <v>0.5</v>
      </c>
      <c r="CB7" s="18">
        <v>-0.1</v>
      </c>
      <c r="CC7" s="18">
        <v>0.1</v>
      </c>
      <c r="CD7" s="18">
        <v>-2.1</v>
      </c>
      <c r="CE7" s="18">
        <v>-0.1</v>
      </c>
      <c r="CF7" s="18">
        <v>1.8</v>
      </c>
      <c r="CG7" s="18">
        <v>0.3</v>
      </c>
      <c r="CH7" s="18">
        <v>-0.2</v>
      </c>
      <c r="CI7" s="18">
        <v>0</v>
      </c>
      <c r="CJ7" s="18">
        <v>-2.5</v>
      </c>
      <c r="CK7" s="18">
        <v>0.2</v>
      </c>
      <c r="CL7" s="18">
        <v>2.1</v>
      </c>
      <c r="CM7" s="18">
        <v>0.4</v>
      </c>
      <c r="CN7" s="18">
        <v>0.2</v>
      </c>
      <c r="CO7" s="18">
        <v>0.1</v>
      </c>
      <c r="CP7" s="18">
        <v>-1.9</v>
      </c>
      <c r="CQ7" s="18">
        <v>-0.2</v>
      </c>
      <c r="CR7" s="18">
        <v>1.7</v>
      </c>
      <c r="CS7" s="18">
        <v>0.4</v>
      </c>
      <c r="CT7" s="18">
        <v>-0.4</v>
      </c>
      <c r="CU7" s="18">
        <v>0</v>
      </c>
      <c r="CV7" s="18">
        <v>-2.2000000000000002</v>
      </c>
      <c r="CW7" s="18">
        <v>-0.4</v>
      </c>
      <c r="CX7" s="18">
        <v>2.1</v>
      </c>
      <c r="CY7" s="18">
        <v>0.2</v>
      </c>
      <c r="CZ7" s="18">
        <v>0.3</v>
      </c>
      <c r="DA7" s="18">
        <v>0.2</v>
      </c>
      <c r="DB7" s="18">
        <v>-1.9</v>
      </c>
      <c r="DC7" s="18">
        <v>-0.1</v>
      </c>
      <c r="DD7" s="18">
        <v>1.9</v>
      </c>
      <c r="DE7" s="18">
        <v>0.2</v>
      </c>
      <c r="DF7" s="18">
        <v>-0.2</v>
      </c>
      <c r="DG7" s="18">
        <v>0.4</v>
      </c>
      <c r="DH7" s="18">
        <v>-1.7</v>
      </c>
      <c r="DI7" s="18">
        <v>0.2</v>
      </c>
      <c r="DJ7" s="18">
        <v>1.9</v>
      </c>
      <c r="DK7" s="18">
        <v>0.8</v>
      </c>
      <c r="DL7" s="18">
        <v>-0.1</v>
      </c>
      <c r="DM7" s="18">
        <v>-0.2</v>
      </c>
      <c r="DN7" s="18">
        <v>-1.9</v>
      </c>
      <c r="DO7" s="18">
        <v>0.1</v>
      </c>
      <c r="DP7" s="18">
        <v>1.8</v>
      </c>
      <c r="DQ7" s="18">
        <v>0</v>
      </c>
      <c r="DR7" s="18">
        <v>-0.2</v>
      </c>
      <c r="DS7" s="18">
        <v>0.3</v>
      </c>
      <c r="DT7" s="18">
        <v>-1.5</v>
      </c>
      <c r="DU7" s="18">
        <v>-0.5</v>
      </c>
      <c r="DV7" s="18">
        <v>2.2999999999999998</v>
      </c>
      <c r="DW7" s="18">
        <v>0.5</v>
      </c>
      <c r="DX7" s="18">
        <v>0.3</v>
      </c>
      <c r="DY7" s="18">
        <v>0.2</v>
      </c>
      <c r="DZ7" s="18">
        <v>-1.4</v>
      </c>
      <c r="EA7" s="18">
        <v>-0.2</v>
      </c>
      <c r="EB7" s="18">
        <v>1.7</v>
      </c>
      <c r="EC7" s="18">
        <v>0.2</v>
      </c>
      <c r="ED7" s="18">
        <v>-0.3</v>
      </c>
      <c r="EE7" s="18">
        <v>-0.1</v>
      </c>
      <c r="EF7" s="18">
        <v>-1.7</v>
      </c>
      <c r="EG7" s="18">
        <v>-0.3</v>
      </c>
      <c r="EH7" s="18">
        <v>2.2999999999999998</v>
      </c>
      <c r="EI7" s="18">
        <v>0.5</v>
      </c>
      <c r="EJ7" s="18">
        <v>0.1</v>
      </c>
      <c r="EK7" s="18">
        <v>0.1</v>
      </c>
      <c r="EL7" s="18">
        <v>-1.8</v>
      </c>
      <c r="EM7" s="18">
        <v>0</v>
      </c>
      <c r="EN7" s="18">
        <v>1.4</v>
      </c>
      <c r="EO7" s="18">
        <v>0.2</v>
      </c>
      <c r="EP7" s="18">
        <v>-0.3</v>
      </c>
      <c r="EQ7" s="18">
        <v>0.2</v>
      </c>
      <c r="ER7" s="18">
        <v>-1.8</v>
      </c>
      <c r="ES7" s="18">
        <v>-0.5</v>
      </c>
      <c r="ET7" s="18">
        <v>2.2000000000000002</v>
      </c>
      <c r="EU7" s="18">
        <v>0.5</v>
      </c>
      <c r="EV7" s="18">
        <v>-0.3</v>
      </c>
      <c r="EW7" s="18">
        <v>0</v>
      </c>
      <c r="EX7" s="18">
        <v>-0.7</v>
      </c>
      <c r="EY7" s="18">
        <v>-1.3</v>
      </c>
      <c r="EZ7" s="18">
        <v>0.9</v>
      </c>
      <c r="FA7" s="18">
        <v>0.6</v>
      </c>
      <c r="FB7" s="18">
        <v>0</v>
      </c>
      <c r="FC7" s="18">
        <v>0.2</v>
      </c>
      <c r="FD7" s="18">
        <v>-0.9</v>
      </c>
      <c r="FE7" s="18">
        <v>-0.2</v>
      </c>
    </row>
    <row r="8" spans="1:161" ht="21" x14ac:dyDescent="0.25">
      <c r="A8" s="16"/>
      <c r="B8" s="17" t="s">
        <v>170</v>
      </c>
      <c r="C8" s="14" t="s">
        <v>167</v>
      </c>
      <c r="D8" s="19">
        <v>3.2</v>
      </c>
      <c r="E8" s="19">
        <v>3</v>
      </c>
      <c r="F8" s="19">
        <v>3.6</v>
      </c>
      <c r="G8" s="19">
        <v>3.4</v>
      </c>
      <c r="H8" s="19">
        <v>3.8</v>
      </c>
      <c r="I8" s="19">
        <v>4</v>
      </c>
      <c r="J8" s="19">
        <v>4</v>
      </c>
      <c r="K8" s="19">
        <v>4.3</v>
      </c>
      <c r="L8" s="19">
        <v>3.9</v>
      </c>
      <c r="M8" s="19">
        <v>3.6</v>
      </c>
      <c r="N8" s="19">
        <v>2.8</v>
      </c>
      <c r="O8" s="19">
        <v>2.4</v>
      </c>
      <c r="P8" s="19">
        <v>1.4</v>
      </c>
      <c r="Q8" s="19">
        <v>1.6</v>
      </c>
      <c r="R8" s="19">
        <v>1.1000000000000001</v>
      </c>
      <c r="S8" s="19">
        <v>1.2</v>
      </c>
      <c r="T8" s="19">
        <v>0.8</v>
      </c>
      <c r="U8" s="19">
        <v>0.5</v>
      </c>
      <c r="V8" s="19">
        <v>-0.1</v>
      </c>
      <c r="W8" s="19">
        <v>0.1</v>
      </c>
      <c r="X8" s="19">
        <v>0.3</v>
      </c>
      <c r="Y8" s="19">
        <v>0.3</v>
      </c>
      <c r="Z8" s="19">
        <v>0.9</v>
      </c>
      <c r="AA8" s="19">
        <v>1.1000000000000001</v>
      </c>
      <c r="AB8" s="19">
        <v>1.3</v>
      </c>
      <c r="AC8" s="19">
        <v>1</v>
      </c>
      <c r="AD8" s="19">
        <v>1.4</v>
      </c>
      <c r="AE8" s="19">
        <v>1.8</v>
      </c>
      <c r="AF8" s="19">
        <v>1.5</v>
      </c>
      <c r="AG8" s="19">
        <v>1.4</v>
      </c>
      <c r="AH8" s="19">
        <v>1.8</v>
      </c>
      <c r="AI8" s="19">
        <v>1.7</v>
      </c>
      <c r="AJ8" s="19">
        <v>1.6</v>
      </c>
      <c r="AK8" s="19">
        <v>2</v>
      </c>
      <c r="AL8" s="19">
        <v>1.8</v>
      </c>
      <c r="AM8" s="19">
        <v>2.1</v>
      </c>
      <c r="AN8" s="19">
        <v>2</v>
      </c>
      <c r="AO8" s="19">
        <v>2.2000000000000002</v>
      </c>
      <c r="AP8" s="19">
        <v>2.8</v>
      </c>
      <c r="AQ8" s="19">
        <v>2.9</v>
      </c>
      <c r="AR8" s="19">
        <v>3</v>
      </c>
      <c r="AS8" s="19">
        <v>3</v>
      </c>
      <c r="AT8" s="19">
        <v>2.1</v>
      </c>
      <c r="AU8" s="19">
        <v>2.2999999999999998</v>
      </c>
      <c r="AV8" s="19">
        <v>3.7</v>
      </c>
      <c r="AW8" s="19">
        <v>3.7</v>
      </c>
      <c r="AX8" s="19">
        <v>3.7</v>
      </c>
      <c r="AY8" s="19">
        <v>3.7</v>
      </c>
      <c r="AZ8" s="19">
        <v>3.4</v>
      </c>
      <c r="BA8" s="19">
        <v>3.5</v>
      </c>
      <c r="BB8" s="19">
        <v>3.8</v>
      </c>
      <c r="BC8" s="19">
        <v>3.7</v>
      </c>
      <c r="BD8" s="19">
        <v>3.6</v>
      </c>
      <c r="BE8" s="19">
        <v>3.7</v>
      </c>
      <c r="BF8" s="19">
        <v>3.6</v>
      </c>
      <c r="BG8" s="19">
        <v>3.4</v>
      </c>
      <c r="BH8" s="19">
        <v>3.4</v>
      </c>
      <c r="BI8" s="19">
        <v>2.8</v>
      </c>
      <c r="BJ8" s="19">
        <v>2.6</v>
      </c>
      <c r="BK8" s="19">
        <v>2.6</v>
      </c>
      <c r="BL8" s="19">
        <v>2.4</v>
      </c>
      <c r="BM8" s="19">
        <v>2</v>
      </c>
      <c r="BN8" s="19">
        <v>1.8</v>
      </c>
      <c r="BO8" s="19">
        <v>1.2</v>
      </c>
      <c r="BP8" s="19">
        <v>1.2</v>
      </c>
      <c r="BQ8" s="19">
        <v>1.2</v>
      </c>
      <c r="BR8" s="19">
        <v>1.2</v>
      </c>
      <c r="BS8" s="19">
        <v>1.1000000000000001</v>
      </c>
      <c r="BT8" s="19">
        <v>0.9</v>
      </c>
      <c r="BU8" s="19">
        <v>0.7</v>
      </c>
      <c r="BV8" s="19">
        <v>0.6</v>
      </c>
      <c r="BW8" s="19">
        <v>0.6</v>
      </c>
      <c r="BX8" s="19">
        <v>0.6</v>
      </c>
      <c r="BY8" s="19">
        <v>0.4</v>
      </c>
      <c r="BZ8" s="19">
        <v>0.3</v>
      </c>
      <c r="CA8" s="19">
        <v>0.5</v>
      </c>
      <c r="CB8" s="19">
        <v>0.4</v>
      </c>
      <c r="CC8" s="19">
        <v>0.3</v>
      </c>
      <c r="CD8" s="19">
        <v>0</v>
      </c>
      <c r="CE8" s="19">
        <v>-0.1</v>
      </c>
      <c r="CF8" s="19">
        <v>-0.1</v>
      </c>
      <c r="CG8" s="19">
        <v>0.2</v>
      </c>
      <c r="CH8" s="19">
        <v>0.3</v>
      </c>
      <c r="CI8" s="19">
        <v>0</v>
      </c>
      <c r="CJ8" s="19">
        <v>-0.5</v>
      </c>
      <c r="CK8" s="19">
        <v>0.1</v>
      </c>
      <c r="CL8" s="19">
        <v>0</v>
      </c>
      <c r="CM8" s="19">
        <v>-0.1</v>
      </c>
      <c r="CN8" s="19">
        <v>0.2</v>
      </c>
      <c r="CO8" s="19">
        <v>0.2</v>
      </c>
      <c r="CP8" s="19">
        <v>0.4</v>
      </c>
      <c r="CQ8" s="19">
        <v>0.3</v>
      </c>
      <c r="CR8" s="19">
        <v>0.2</v>
      </c>
      <c r="CS8" s="19">
        <v>0.3</v>
      </c>
      <c r="CT8" s="19">
        <v>0.1</v>
      </c>
      <c r="CU8" s="19">
        <v>0.1</v>
      </c>
      <c r="CV8" s="19">
        <v>0.4</v>
      </c>
      <c r="CW8" s="19">
        <v>-0.2</v>
      </c>
      <c r="CX8" s="19">
        <v>-0.2</v>
      </c>
      <c r="CY8" s="19">
        <v>-0.4</v>
      </c>
      <c r="CZ8" s="19">
        <v>-0.3</v>
      </c>
      <c r="DA8" s="19">
        <v>-0.2</v>
      </c>
      <c r="DB8" s="19">
        <v>-0.2</v>
      </c>
      <c r="DC8" s="19">
        <v>-0.1</v>
      </c>
      <c r="DD8" s="19">
        <v>0.1</v>
      </c>
      <c r="DE8" s="19">
        <v>-0.1</v>
      </c>
      <c r="DF8" s="19">
        <v>0.1</v>
      </c>
      <c r="DG8" s="19">
        <v>0.5</v>
      </c>
      <c r="DH8" s="19">
        <v>1</v>
      </c>
      <c r="DI8" s="19">
        <v>1.6</v>
      </c>
      <c r="DJ8" s="19">
        <v>1.4</v>
      </c>
      <c r="DK8" s="19">
        <v>2</v>
      </c>
      <c r="DL8" s="19">
        <v>1.6</v>
      </c>
      <c r="DM8" s="19">
        <v>1.2</v>
      </c>
      <c r="DN8" s="19">
        <v>1.2</v>
      </c>
      <c r="DO8" s="19">
        <v>1.4</v>
      </c>
      <c r="DP8" s="19">
        <v>1.3</v>
      </c>
      <c r="DQ8" s="19">
        <v>1.1000000000000001</v>
      </c>
      <c r="DR8" s="19">
        <v>1.1000000000000001</v>
      </c>
      <c r="DS8" s="19">
        <v>1</v>
      </c>
      <c r="DT8" s="19">
        <v>1.2</v>
      </c>
      <c r="DU8" s="19">
        <v>0.5</v>
      </c>
      <c r="DV8" s="19">
        <v>0.9</v>
      </c>
      <c r="DW8" s="19">
        <v>0.6</v>
      </c>
      <c r="DX8" s="19">
        <v>1</v>
      </c>
      <c r="DY8" s="19">
        <v>1.4</v>
      </c>
      <c r="DZ8" s="19">
        <v>1.9</v>
      </c>
      <c r="EA8" s="19">
        <v>1.6</v>
      </c>
      <c r="EB8" s="19">
        <v>1.5</v>
      </c>
      <c r="EC8" s="19">
        <v>1.7</v>
      </c>
      <c r="ED8" s="19">
        <v>1.6</v>
      </c>
      <c r="EE8" s="19">
        <v>1.2</v>
      </c>
      <c r="EF8" s="19">
        <v>0.9</v>
      </c>
      <c r="EG8" s="19">
        <v>1.1000000000000001</v>
      </c>
      <c r="EH8" s="19">
        <v>1.1000000000000001</v>
      </c>
      <c r="EI8" s="19">
        <v>1.1000000000000001</v>
      </c>
      <c r="EJ8" s="19">
        <v>0.9</v>
      </c>
      <c r="EK8" s="19">
        <v>0.8</v>
      </c>
      <c r="EL8" s="19">
        <v>0.3</v>
      </c>
      <c r="EM8" s="19">
        <v>0.5</v>
      </c>
      <c r="EN8" s="19">
        <v>0.2</v>
      </c>
      <c r="EO8" s="19">
        <v>0.2</v>
      </c>
      <c r="EP8" s="19">
        <v>0.2</v>
      </c>
      <c r="EQ8" s="19">
        <v>0.5</v>
      </c>
      <c r="ER8" s="19">
        <v>0.4</v>
      </c>
      <c r="ES8" s="19">
        <v>0.2</v>
      </c>
      <c r="ET8" s="19">
        <v>0.1</v>
      </c>
      <c r="EU8" s="19">
        <v>0.1</v>
      </c>
      <c r="EV8" s="19">
        <v>-0.3</v>
      </c>
      <c r="EW8" s="19">
        <v>-0.4</v>
      </c>
      <c r="EX8" s="19">
        <v>0.8</v>
      </c>
      <c r="EY8" s="19">
        <v>-0.5</v>
      </c>
      <c r="EZ8" s="19">
        <v>-1</v>
      </c>
      <c r="FA8" s="19">
        <v>-0.6</v>
      </c>
      <c r="FB8" s="19">
        <v>-0.3</v>
      </c>
      <c r="FC8" s="19">
        <v>-0.3</v>
      </c>
      <c r="FD8" s="19">
        <v>0.7</v>
      </c>
      <c r="FE8" s="19">
        <v>1</v>
      </c>
    </row>
    <row r="9" spans="1:161" x14ac:dyDescent="0.2">
      <c r="A9" s="20" t="s">
        <v>171</v>
      </c>
    </row>
    <row r="10" spans="1:161" x14ac:dyDescent="0.2">
      <c r="A10" s="21" t="s">
        <v>172</v>
      </c>
    </row>
    <row r="11" spans="1:161" x14ac:dyDescent="0.2">
      <c r="A11" s="22" t="s">
        <v>173</v>
      </c>
      <c r="B11" s="21" t="s">
        <v>174</v>
      </c>
    </row>
  </sheetData>
  <mergeCells count="6">
    <mergeCell ref="A3:C3"/>
    <mergeCell ref="D3:FE3"/>
    <mergeCell ref="A4:C4"/>
    <mergeCell ref="D4:FE4"/>
    <mergeCell ref="A5:C5"/>
    <mergeCell ref="A7:A8"/>
  </mergeCells>
  <hyperlinks>
    <hyperlink ref="A2" r:id="rId1" tooltip="Click once to display linked information. Click and hold to select this cell." display="http://dati.istat.it/OECDStat_Metadata/ShowMetadata.ashx?Dataset=DCSP_IPCA1B2015&amp;ShowOnWeb=true&amp;Lang=it"/>
    <hyperlink ref="B7" r:id="rId2" tooltip="Click once to display linked information. Click and hold to select this cell." display="http://dati.istat.it/OECDStat_Metadata/ShowMetadata.ashx?Dataset=DCSP_IPCA1B2015&amp;Coords=[MISURA1].[6]&amp;ShowOnWeb=true&amp;Lang=it"/>
    <hyperlink ref="B8" r:id="rId3" tooltip="Click once to display linked information. Click and hold to select this cell." display="http://dati.istat.it/OECDStat_Metadata/ShowMetadata.ashx?Dataset=DCSP_IPCA1B2015&amp;Coords=[MISURA1].[7]&amp;ShowOnWeb=true&amp;Lang=it"/>
    <hyperlink ref="A9" r:id="rId4" tooltip="Click once to display linked information. Click and hold to select this cell." display="http://dativ7b.istat.it/"/>
  </hyperlinks>
  <pageMargins left="0.75" right="0.75" top="1" bottom="1" header="0.5" footer="0.5"/>
  <pageSetup orientation="portrait" horizontalDpi="0" verticalDpi="0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D10"/>
  <sheetViews>
    <sheetView showGridLines="0" tabSelected="1" topLeftCell="FC2" workbookViewId="0">
      <selection activeCell="GB38" sqref="GB38"/>
    </sheetView>
  </sheetViews>
  <sheetFormatPr defaultRowHeight="12.75" x14ac:dyDescent="0.2"/>
  <cols>
    <col min="1" max="2" width="27.42578125" customWidth="1"/>
  </cols>
  <sheetData>
    <row r="1" spans="1:160" hidden="1" x14ac:dyDescent="0.2">
      <c r="A1" s="1" t="e">
        <f ca="1">DotStatQuery(B1)</f>
        <v>#NAME?</v>
      </c>
      <c r="B1" s="1" t="s">
        <v>0</v>
      </c>
    </row>
    <row r="2" spans="1:160" ht="23.25" x14ac:dyDescent="0.2">
      <c r="A2" s="2" t="s">
        <v>1</v>
      </c>
    </row>
    <row r="3" spans="1:160" x14ac:dyDescent="0.2">
      <c r="A3" s="3" t="s">
        <v>2</v>
      </c>
      <c r="B3" s="5"/>
      <c r="C3" s="6" t="s">
        <v>3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7"/>
    </row>
    <row r="4" spans="1:160" x14ac:dyDescent="0.2">
      <c r="A4" s="3" t="s">
        <v>4</v>
      </c>
      <c r="B4" s="5"/>
      <c r="C4" s="6" t="s">
        <v>5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7"/>
    </row>
    <row r="5" spans="1:160" x14ac:dyDescent="0.2">
      <c r="A5" s="23"/>
      <c r="B5" s="24"/>
      <c r="C5" s="12" t="s">
        <v>7</v>
      </c>
      <c r="D5" s="12" t="s">
        <v>8</v>
      </c>
      <c r="E5" s="12" t="s">
        <v>9</v>
      </c>
      <c r="F5" s="12" t="s">
        <v>10</v>
      </c>
      <c r="G5" s="12" t="s">
        <v>11</v>
      </c>
      <c r="H5" s="12" t="s">
        <v>12</v>
      </c>
      <c r="I5" s="12" t="s">
        <v>13</v>
      </c>
      <c r="J5" s="12" t="s">
        <v>14</v>
      </c>
      <c r="K5" s="12" t="s">
        <v>15</v>
      </c>
      <c r="L5" s="12" t="s">
        <v>16</v>
      </c>
      <c r="M5" s="12" t="s">
        <v>17</v>
      </c>
      <c r="N5" s="12" t="s">
        <v>18</v>
      </c>
      <c r="O5" s="12" t="s">
        <v>19</v>
      </c>
      <c r="P5" s="12" t="s">
        <v>20</v>
      </c>
      <c r="Q5" s="12" t="s">
        <v>21</v>
      </c>
      <c r="R5" s="12" t="s">
        <v>22</v>
      </c>
      <c r="S5" s="12" t="s">
        <v>23</v>
      </c>
      <c r="T5" s="12" t="s">
        <v>24</v>
      </c>
      <c r="U5" s="12" t="s">
        <v>25</v>
      </c>
      <c r="V5" s="12" t="s">
        <v>26</v>
      </c>
      <c r="W5" s="12" t="s">
        <v>27</v>
      </c>
      <c r="X5" s="12" t="s">
        <v>28</v>
      </c>
      <c r="Y5" s="12" t="s">
        <v>29</v>
      </c>
      <c r="Z5" s="12" t="s">
        <v>30</v>
      </c>
      <c r="AA5" s="12" t="s">
        <v>31</v>
      </c>
      <c r="AB5" s="12" t="s">
        <v>32</v>
      </c>
      <c r="AC5" s="12" t="s">
        <v>33</v>
      </c>
      <c r="AD5" s="12" t="s">
        <v>34</v>
      </c>
      <c r="AE5" s="12" t="s">
        <v>35</v>
      </c>
      <c r="AF5" s="12" t="s">
        <v>36</v>
      </c>
      <c r="AG5" s="12" t="s">
        <v>37</v>
      </c>
      <c r="AH5" s="12" t="s">
        <v>38</v>
      </c>
      <c r="AI5" s="12" t="s">
        <v>39</v>
      </c>
      <c r="AJ5" s="12" t="s">
        <v>40</v>
      </c>
      <c r="AK5" s="12" t="s">
        <v>41</v>
      </c>
      <c r="AL5" s="12" t="s">
        <v>42</v>
      </c>
      <c r="AM5" s="12" t="s">
        <v>43</v>
      </c>
      <c r="AN5" s="12" t="s">
        <v>44</v>
      </c>
      <c r="AO5" s="12" t="s">
        <v>45</v>
      </c>
      <c r="AP5" s="12" t="s">
        <v>46</v>
      </c>
      <c r="AQ5" s="12" t="s">
        <v>47</v>
      </c>
      <c r="AR5" s="12" t="s">
        <v>48</v>
      </c>
      <c r="AS5" s="12" t="s">
        <v>49</v>
      </c>
      <c r="AT5" s="12" t="s">
        <v>50</v>
      </c>
      <c r="AU5" s="12" t="s">
        <v>51</v>
      </c>
      <c r="AV5" s="12" t="s">
        <v>52</v>
      </c>
      <c r="AW5" s="12" t="s">
        <v>53</v>
      </c>
      <c r="AX5" s="12" t="s">
        <v>54</v>
      </c>
      <c r="AY5" s="12" t="s">
        <v>55</v>
      </c>
      <c r="AZ5" s="12" t="s">
        <v>56</v>
      </c>
      <c r="BA5" s="12" t="s">
        <v>57</v>
      </c>
      <c r="BB5" s="12" t="s">
        <v>58</v>
      </c>
      <c r="BC5" s="12" t="s">
        <v>59</v>
      </c>
      <c r="BD5" s="12" t="s">
        <v>60</v>
      </c>
      <c r="BE5" s="12" t="s">
        <v>61</v>
      </c>
      <c r="BF5" s="12" t="s">
        <v>62</v>
      </c>
      <c r="BG5" s="12" t="s">
        <v>63</v>
      </c>
      <c r="BH5" s="12" t="s">
        <v>64</v>
      </c>
      <c r="BI5" s="12" t="s">
        <v>65</v>
      </c>
      <c r="BJ5" s="12" t="s">
        <v>66</v>
      </c>
      <c r="BK5" s="12" t="s">
        <v>67</v>
      </c>
      <c r="BL5" s="12" t="s">
        <v>68</v>
      </c>
      <c r="BM5" s="12" t="s">
        <v>69</v>
      </c>
      <c r="BN5" s="12" t="s">
        <v>70</v>
      </c>
      <c r="BO5" s="12" t="s">
        <v>71</v>
      </c>
      <c r="BP5" s="12" t="s">
        <v>72</v>
      </c>
      <c r="BQ5" s="12" t="s">
        <v>73</v>
      </c>
      <c r="BR5" s="12" t="s">
        <v>74</v>
      </c>
      <c r="BS5" s="12" t="s">
        <v>75</v>
      </c>
      <c r="BT5" s="12" t="s">
        <v>76</v>
      </c>
      <c r="BU5" s="12" t="s">
        <v>77</v>
      </c>
      <c r="BV5" s="12" t="s">
        <v>78</v>
      </c>
      <c r="BW5" s="12" t="s">
        <v>79</v>
      </c>
      <c r="BX5" s="12" t="s">
        <v>80</v>
      </c>
      <c r="BY5" s="12" t="s">
        <v>81</v>
      </c>
      <c r="BZ5" s="12" t="s">
        <v>82</v>
      </c>
      <c r="CA5" s="12" t="s">
        <v>83</v>
      </c>
      <c r="CB5" s="12" t="s">
        <v>84</v>
      </c>
      <c r="CC5" s="12" t="s">
        <v>85</v>
      </c>
      <c r="CD5" s="12" t="s">
        <v>86</v>
      </c>
      <c r="CE5" s="12" t="s">
        <v>87</v>
      </c>
      <c r="CF5" s="12" t="s">
        <v>88</v>
      </c>
      <c r="CG5" s="12" t="s">
        <v>89</v>
      </c>
      <c r="CH5" s="12" t="s">
        <v>90</v>
      </c>
      <c r="CI5" s="12" t="s">
        <v>91</v>
      </c>
      <c r="CJ5" s="12" t="s">
        <v>92</v>
      </c>
      <c r="CK5" s="12" t="s">
        <v>93</v>
      </c>
      <c r="CL5" s="12" t="s">
        <v>94</v>
      </c>
      <c r="CM5" s="12" t="s">
        <v>95</v>
      </c>
      <c r="CN5" s="12" t="s">
        <v>96</v>
      </c>
      <c r="CO5" s="12" t="s">
        <v>97</v>
      </c>
      <c r="CP5" s="12" t="s">
        <v>98</v>
      </c>
      <c r="CQ5" s="12" t="s">
        <v>99</v>
      </c>
      <c r="CR5" s="12" t="s">
        <v>100</v>
      </c>
      <c r="CS5" s="12" t="s">
        <v>101</v>
      </c>
      <c r="CT5" s="12" t="s">
        <v>102</v>
      </c>
      <c r="CU5" s="12" t="s">
        <v>103</v>
      </c>
      <c r="CV5" s="12" t="s">
        <v>104</v>
      </c>
      <c r="CW5" s="12" t="s">
        <v>105</v>
      </c>
      <c r="CX5" s="12" t="s">
        <v>106</v>
      </c>
      <c r="CY5" s="12" t="s">
        <v>107</v>
      </c>
      <c r="CZ5" s="12" t="s">
        <v>108</v>
      </c>
      <c r="DA5" s="12" t="s">
        <v>109</v>
      </c>
      <c r="DB5" s="12" t="s">
        <v>110</v>
      </c>
      <c r="DC5" s="12" t="s">
        <v>111</v>
      </c>
      <c r="DD5" s="12" t="s">
        <v>112</v>
      </c>
      <c r="DE5" s="12" t="s">
        <v>113</v>
      </c>
      <c r="DF5" s="12" t="s">
        <v>114</v>
      </c>
      <c r="DG5" s="12" t="s">
        <v>115</v>
      </c>
      <c r="DH5" s="12" t="s">
        <v>116</v>
      </c>
      <c r="DI5" s="12" t="s">
        <v>117</v>
      </c>
      <c r="DJ5" s="12" t="s">
        <v>118</v>
      </c>
      <c r="DK5" s="12" t="s">
        <v>119</v>
      </c>
      <c r="DL5" s="12" t="s">
        <v>120</v>
      </c>
      <c r="DM5" s="12" t="s">
        <v>121</v>
      </c>
      <c r="DN5" s="12" t="s">
        <v>122</v>
      </c>
      <c r="DO5" s="12" t="s">
        <v>123</v>
      </c>
      <c r="DP5" s="12" t="s">
        <v>124</v>
      </c>
      <c r="DQ5" s="12" t="s">
        <v>125</v>
      </c>
      <c r="DR5" s="12" t="s">
        <v>126</v>
      </c>
      <c r="DS5" s="12" t="s">
        <v>127</v>
      </c>
      <c r="DT5" s="12" t="s">
        <v>128</v>
      </c>
      <c r="DU5" s="12" t="s">
        <v>129</v>
      </c>
      <c r="DV5" s="12" t="s">
        <v>130</v>
      </c>
      <c r="DW5" s="12" t="s">
        <v>131</v>
      </c>
      <c r="DX5" s="12" t="s">
        <v>132</v>
      </c>
      <c r="DY5" s="12" t="s">
        <v>133</v>
      </c>
      <c r="DZ5" s="12" t="s">
        <v>134</v>
      </c>
      <c r="EA5" s="12" t="s">
        <v>135</v>
      </c>
      <c r="EB5" s="12" t="s">
        <v>136</v>
      </c>
      <c r="EC5" s="12" t="s">
        <v>137</v>
      </c>
      <c r="ED5" s="12" t="s">
        <v>138</v>
      </c>
      <c r="EE5" s="12" t="s">
        <v>139</v>
      </c>
      <c r="EF5" s="12" t="s">
        <v>140</v>
      </c>
      <c r="EG5" s="12" t="s">
        <v>141</v>
      </c>
      <c r="EH5" s="12" t="s">
        <v>142</v>
      </c>
      <c r="EI5" s="12" t="s">
        <v>143</v>
      </c>
      <c r="EJ5" s="12" t="s">
        <v>144</v>
      </c>
      <c r="EK5" s="12" t="s">
        <v>145</v>
      </c>
      <c r="EL5" s="12" t="s">
        <v>146</v>
      </c>
      <c r="EM5" s="12" t="s">
        <v>147</v>
      </c>
      <c r="EN5" s="12" t="s">
        <v>148</v>
      </c>
      <c r="EO5" s="12" t="s">
        <v>149</v>
      </c>
      <c r="EP5" s="12" t="s">
        <v>150</v>
      </c>
      <c r="EQ5" s="12" t="s">
        <v>151</v>
      </c>
      <c r="ER5" s="12" t="s">
        <v>152</v>
      </c>
      <c r="ES5" s="12" t="s">
        <v>153</v>
      </c>
      <c r="ET5" s="12" t="s">
        <v>154</v>
      </c>
      <c r="EU5" s="12" t="s">
        <v>155</v>
      </c>
      <c r="EV5" s="12" t="s">
        <v>156</v>
      </c>
      <c r="EW5" s="12" t="s">
        <v>157</v>
      </c>
      <c r="EX5" s="12" t="s">
        <v>158</v>
      </c>
      <c r="EY5" s="12" t="s">
        <v>159</v>
      </c>
      <c r="EZ5" s="12" t="s">
        <v>160</v>
      </c>
      <c r="FA5" s="12" t="s">
        <v>161</v>
      </c>
      <c r="FB5" s="12" t="s">
        <v>162</v>
      </c>
      <c r="FC5" s="12" t="s">
        <v>163</v>
      </c>
      <c r="FD5" s="12" t="s">
        <v>164</v>
      </c>
    </row>
    <row r="6" spans="1:160" x14ac:dyDescent="0.2">
      <c r="A6" s="15" t="s">
        <v>168</v>
      </c>
      <c r="B6" s="17" t="s">
        <v>175</v>
      </c>
      <c r="C6" s="18">
        <v>-0.7</v>
      </c>
      <c r="D6" s="18">
        <v>0</v>
      </c>
      <c r="E6" s="18">
        <v>1.6</v>
      </c>
      <c r="F6" s="18">
        <v>0.6</v>
      </c>
      <c r="G6" s="18">
        <v>0.7</v>
      </c>
      <c r="H6" s="18">
        <v>0.4</v>
      </c>
      <c r="I6" s="18">
        <v>-0.5</v>
      </c>
      <c r="J6" s="18">
        <v>0</v>
      </c>
      <c r="K6" s="18">
        <v>0.4</v>
      </c>
      <c r="L6" s="18">
        <v>0.4</v>
      </c>
      <c r="M6" s="18">
        <v>-0.4</v>
      </c>
      <c r="N6" s="18">
        <v>-0.1</v>
      </c>
      <c r="O6" s="18">
        <v>-1.6</v>
      </c>
      <c r="P6" s="18">
        <v>0.2</v>
      </c>
      <c r="Q6" s="18">
        <v>1.1000000000000001</v>
      </c>
      <c r="R6" s="18">
        <v>0.7</v>
      </c>
      <c r="S6" s="18">
        <v>0.2</v>
      </c>
      <c r="T6" s="18">
        <v>0.2</v>
      </c>
      <c r="U6" s="18">
        <v>-1.2</v>
      </c>
      <c r="V6" s="18">
        <v>0.2</v>
      </c>
      <c r="W6" s="18">
        <v>0.7</v>
      </c>
      <c r="X6" s="18">
        <v>0.4</v>
      </c>
      <c r="Y6" s="18">
        <v>0.1</v>
      </c>
      <c r="Z6" s="18">
        <v>0.1</v>
      </c>
      <c r="AA6" s="18">
        <v>-1.4</v>
      </c>
      <c r="AB6" s="18">
        <v>-0.1</v>
      </c>
      <c r="AC6" s="18">
        <v>1.5</v>
      </c>
      <c r="AD6" s="18">
        <v>1</v>
      </c>
      <c r="AE6" s="18">
        <v>0</v>
      </c>
      <c r="AF6" s="18">
        <v>0.1</v>
      </c>
      <c r="AG6" s="18">
        <v>-0.9</v>
      </c>
      <c r="AH6" s="18">
        <v>0.1</v>
      </c>
      <c r="AI6" s="18">
        <v>0.7</v>
      </c>
      <c r="AJ6" s="18">
        <v>0.8</v>
      </c>
      <c r="AK6" s="18">
        <v>0</v>
      </c>
      <c r="AL6" s="18">
        <v>0.3</v>
      </c>
      <c r="AM6" s="18">
        <v>-1.5</v>
      </c>
      <c r="AN6" s="18">
        <v>0.1</v>
      </c>
      <c r="AO6" s="18">
        <v>2.2000000000000002</v>
      </c>
      <c r="AP6" s="18">
        <v>1.1000000000000001</v>
      </c>
      <c r="AQ6" s="18">
        <v>0.1</v>
      </c>
      <c r="AR6" s="18">
        <v>0.1</v>
      </c>
      <c r="AS6" s="18">
        <v>-1.8</v>
      </c>
      <c r="AT6" s="18">
        <v>0.3</v>
      </c>
      <c r="AU6" s="18">
        <v>2</v>
      </c>
      <c r="AV6" s="18">
        <v>0.8</v>
      </c>
      <c r="AW6" s="18">
        <v>0</v>
      </c>
      <c r="AX6" s="18">
        <v>0.3</v>
      </c>
      <c r="AY6" s="18">
        <v>-1.8</v>
      </c>
      <c r="AZ6" s="18">
        <v>0.2</v>
      </c>
      <c r="BA6" s="18">
        <v>2.5</v>
      </c>
      <c r="BB6" s="18">
        <v>0.9</v>
      </c>
      <c r="BC6" s="18">
        <v>0</v>
      </c>
      <c r="BD6" s="18">
        <v>0.2</v>
      </c>
      <c r="BE6" s="18">
        <v>-1.8</v>
      </c>
      <c r="BF6" s="18">
        <v>0.1</v>
      </c>
      <c r="BG6" s="18">
        <v>2</v>
      </c>
      <c r="BH6" s="18">
        <v>0.2</v>
      </c>
      <c r="BI6" s="18">
        <v>-0.2</v>
      </c>
      <c r="BJ6" s="18">
        <v>0.3</v>
      </c>
      <c r="BK6" s="18">
        <v>-2</v>
      </c>
      <c r="BL6" s="18">
        <v>-0.2</v>
      </c>
      <c r="BM6" s="18">
        <v>2.4</v>
      </c>
      <c r="BN6" s="18">
        <v>0.3</v>
      </c>
      <c r="BO6" s="18">
        <v>0</v>
      </c>
      <c r="BP6" s="18">
        <v>0.2</v>
      </c>
      <c r="BQ6" s="18">
        <v>-1.8</v>
      </c>
      <c r="BR6" s="18">
        <v>0</v>
      </c>
      <c r="BS6" s="18">
        <v>1.8</v>
      </c>
      <c r="BT6" s="18">
        <v>0</v>
      </c>
      <c r="BU6" s="18">
        <v>-0.3</v>
      </c>
      <c r="BV6" s="18">
        <v>0.3</v>
      </c>
      <c r="BW6" s="18">
        <v>-2</v>
      </c>
      <c r="BX6" s="18">
        <v>-0.4</v>
      </c>
      <c r="BY6" s="18">
        <v>2.2000000000000002</v>
      </c>
      <c r="BZ6" s="18">
        <v>0.5</v>
      </c>
      <c r="CA6" s="18">
        <v>-0.1</v>
      </c>
      <c r="CB6" s="18">
        <v>0.1</v>
      </c>
      <c r="CC6" s="18">
        <v>-2.1</v>
      </c>
      <c r="CD6" s="18">
        <v>-0.1</v>
      </c>
      <c r="CE6" s="18">
        <v>1.8</v>
      </c>
      <c r="CF6" s="18">
        <v>0.3</v>
      </c>
      <c r="CG6" s="18">
        <v>-0.2</v>
      </c>
      <c r="CH6" s="18">
        <v>0</v>
      </c>
      <c r="CI6" s="18">
        <v>-2.5</v>
      </c>
      <c r="CJ6" s="18">
        <v>0.2</v>
      </c>
      <c r="CK6" s="18">
        <v>2.1</v>
      </c>
      <c r="CL6" s="18">
        <v>0.4</v>
      </c>
      <c r="CM6" s="18">
        <v>0.2</v>
      </c>
      <c r="CN6" s="18">
        <v>0.1</v>
      </c>
      <c r="CO6" s="18">
        <v>-1.9</v>
      </c>
      <c r="CP6" s="18">
        <v>-0.2</v>
      </c>
      <c r="CQ6" s="18">
        <v>1.7</v>
      </c>
      <c r="CR6" s="18">
        <v>0.4</v>
      </c>
      <c r="CS6" s="18">
        <v>-0.4</v>
      </c>
      <c r="CT6" s="18">
        <v>0</v>
      </c>
      <c r="CU6" s="18">
        <v>-2.2000000000000002</v>
      </c>
      <c r="CV6" s="18">
        <v>-0.4</v>
      </c>
      <c r="CW6" s="18">
        <v>2.1</v>
      </c>
      <c r="CX6" s="18">
        <v>0.2</v>
      </c>
      <c r="CY6" s="18">
        <v>0.3</v>
      </c>
      <c r="CZ6" s="18">
        <v>0.2</v>
      </c>
      <c r="DA6" s="18">
        <v>-1.9</v>
      </c>
      <c r="DB6" s="18">
        <v>-0.1</v>
      </c>
      <c r="DC6" s="18">
        <v>1.9</v>
      </c>
      <c r="DD6" s="18">
        <v>0.2</v>
      </c>
      <c r="DE6" s="18">
        <v>-0.2</v>
      </c>
      <c r="DF6" s="18">
        <v>0.4</v>
      </c>
      <c r="DG6" s="18">
        <v>-1.7</v>
      </c>
      <c r="DH6" s="18">
        <v>0.2</v>
      </c>
      <c r="DI6" s="18">
        <v>1.9</v>
      </c>
      <c r="DJ6" s="18">
        <v>0.8</v>
      </c>
      <c r="DK6" s="18">
        <v>-0.1</v>
      </c>
      <c r="DL6" s="18">
        <v>-0.2</v>
      </c>
      <c r="DM6" s="18">
        <v>-1.9</v>
      </c>
      <c r="DN6" s="18">
        <v>0.1</v>
      </c>
      <c r="DO6" s="18">
        <v>1.8</v>
      </c>
      <c r="DP6" s="18">
        <v>0</v>
      </c>
      <c r="DQ6" s="18">
        <v>-0.2</v>
      </c>
      <c r="DR6" s="18">
        <v>0.3</v>
      </c>
      <c r="DS6" s="18">
        <v>-1.5</v>
      </c>
      <c r="DT6" s="18">
        <v>-0.5</v>
      </c>
      <c r="DU6" s="18">
        <v>2.2999999999999998</v>
      </c>
      <c r="DV6" s="18">
        <v>0.5</v>
      </c>
      <c r="DW6" s="18">
        <v>0.3</v>
      </c>
      <c r="DX6" s="18">
        <v>0.2</v>
      </c>
      <c r="DY6" s="18">
        <v>-1.4</v>
      </c>
      <c r="DZ6" s="18">
        <v>-0.2</v>
      </c>
      <c r="EA6" s="18">
        <v>1.7</v>
      </c>
      <c r="EB6" s="18">
        <v>0.2</v>
      </c>
      <c r="EC6" s="18">
        <v>-0.3</v>
      </c>
      <c r="ED6" s="18">
        <v>-0.1</v>
      </c>
      <c r="EE6" s="18">
        <v>-1.7</v>
      </c>
      <c r="EF6" s="18">
        <v>-0.3</v>
      </c>
      <c r="EG6" s="18">
        <v>2.2999999999999998</v>
      </c>
      <c r="EH6" s="18">
        <v>0.5</v>
      </c>
      <c r="EI6" s="18">
        <v>0.1</v>
      </c>
      <c r="EJ6" s="18">
        <v>0.1</v>
      </c>
      <c r="EK6" s="18">
        <v>-1.8</v>
      </c>
      <c r="EL6" s="18">
        <v>0</v>
      </c>
      <c r="EM6" s="18">
        <v>1.4</v>
      </c>
      <c r="EN6" s="18">
        <v>0.2</v>
      </c>
      <c r="EO6" s="18">
        <v>-0.3</v>
      </c>
      <c r="EP6" s="18">
        <v>0.2</v>
      </c>
      <c r="EQ6" s="18">
        <v>-1.8</v>
      </c>
      <c r="ER6" s="18">
        <v>-0.5</v>
      </c>
      <c r="ES6" s="18">
        <v>2.2000000000000002</v>
      </c>
      <c r="ET6" s="18">
        <v>0.5</v>
      </c>
      <c r="EU6" s="18">
        <v>-0.3</v>
      </c>
      <c r="EV6" s="18">
        <v>0</v>
      </c>
      <c r="EW6" s="18">
        <v>-0.7</v>
      </c>
      <c r="EX6" s="18">
        <v>-1.3</v>
      </c>
      <c r="EY6" s="18">
        <v>0.9</v>
      </c>
      <c r="EZ6" s="18">
        <v>0.6</v>
      </c>
      <c r="FA6" s="18">
        <v>0</v>
      </c>
      <c r="FB6" s="18">
        <v>0.2</v>
      </c>
      <c r="FC6" s="18">
        <v>-0.9</v>
      </c>
      <c r="FD6" s="18">
        <v>-0.2</v>
      </c>
    </row>
    <row r="7" spans="1:160" x14ac:dyDescent="0.2">
      <c r="A7" s="16"/>
      <c r="B7" s="17" t="s">
        <v>176</v>
      </c>
      <c r="C7" s="19">
        <v>3.2</v>
      </c>
      <c r="D7" s="19">
        <v>3</v>
      </c>
      <c r="E7" s="19">
        <v>3.6</v>
      </c>
      <c r="F7" s="19">
        <v>3.4</v>
      </c>
      <c r="G7" s="19">
        <v>3.8</v>
      </c>
      <c r="H7" s="19">
        <v>4</v>
      </c>
      <c r="I7" s="19">
        <v>4</v>
      </c>
      <c r="J7" s="19">
        <v>4.3</v>
      </c>
      <c r="K7" s="19">
        <v>3.9</v>
      </c>
      <c r="L7" s="19">
        <v>3.6</v>
      </c>
      <c r="M7" s="19">
        <v>2.8</v>
      </c>
      <c r="N7" s="19">
        <v>2.4</v>
      </c>
      <c r="O7" s="19">
        <v>1.4</v>
      </c>
      <c r="P7" s="19">
        <v>1.6</v>
      </c>
      <c r="Q7" s="19">
        <v>1.1000000000000001</v>
      </c>
      <c r="R7" s="19">
        <v>1.2</v>
      </c>
      <c r="S7" s="19">
        <v>0.8</v>
      </c>
      <c r="T7" s="19">
        <v>0.5</v>
      </c>
      <c r="U7" s="19">
        <v>-0.1</v>
      </c>
      <c r="V7" s="19">
        <v>0.1</v>
      </c>
      <c r="W7" s="19">
        <v>0.3</v>
      </c>
      <c r="X7" s="19">
        <v>0.3</v>
      </c>
      <c r="Y7" s="19">
        <v>0.9</v>
      </c>
      <c r="Z7" s="19">
        <v>1.1000000000000001</v>
      </c>
      <c r="AA7" s="19">
        <v>1.3</v>
      </c>
      <c r="AB7" s="19">
        <v>1</v>
      </c>
      <c r="AC7" s="19">
        <v>1.4</v>
      </c>
      <c r="AD7" s="19">
        <v>1.8</v>
      </c>
      <c r="AE7" s="19">
        <v>1.5</v>
      </c>
      <c r="AF7" s="19">
        <v>1.4</v>
      </c>
      <c r="AG7" s="19">
        <v>1.8</v>
      </c>
      <c r="AH7" s="19">
        <v>1.7</v>
      </c>
      <c r="AI7" s="19">
        <v>1.6</v>
      </c>
      <c r="AJ7" s="19">
        <v>2</v>
      </c>
      <c r="AK7" s="19">
        <v>1.8</v>
      </c>
      <c r="AL7" s="19">
        <v>2.1</v>
      </c>
      <c r="AM7" s="19">
        <v>2</v>
      </c>
      <c r="AN7" s="19">
        <v>2.2000000000000002</v>
      </c>
      <c r="AO7" s="19">
        <v>2.8</v>
      </c>
      <c r="AP7" s="19">
        <v>2.9</v>
      </c>
      <c r="AQ7" s="19">
        <v>3</v>
      </c>
      <c r="AR7" s="19">
        <v>3</v>
      </c>
      <c r="AS7" s="19">
        <v>2.1</v>
      </c>
      <c r="AT7" s="19">
        <v>2.2999999999999998</v>
      </c>
      <c r="AU7" s="19">
        <v>3.7</v>
      </c>
      <c r="AV7" s="19">
        <v>3.7</v>
      </c>
      <c r="AW7" s="19">
        <v>3.7</v>
      </c>
      <c r="AX7" s="19">
        <v>3.7</v>
      </c>
      <c r="AY7" s="19">
        <v>3.4</v>
      </c>
      <c r="AZ7" s="19">
        <v>3.5</v>
      </c>
      <c r="BA7" s="19">
        <v>3.8</v>
      </c>
      <c r="BB7" s="19">
        <v>3.7</v>
      </c>
      <c r="BC7" s="19">
        <v>3.6</v>
      </c>
      <c r="BD7" s="19">
        <v>3.7</v>
      </c>
      <c r="BE7" s="19">
        <v>3.6</v>
      </c>
      <c r="BF7" s="19">
        <v>3.4</v>
      </c>
      <c r="BG7" s="19">
        <v>3.4</v>
      </c>
      <c r="BH7" s="19">
        <v>2.8</v>
      </c>
      <c r="BI7" s="19">
        <v>2.6</v>
      </c>
      <c r="BJ7" s="19">
        <v>2.6</v>
      </c>
      <c r="BK7" s="19">
        <v>2.4</v>
      </c>
      <c r="BL7" s="19">
        <v>2</v>
      </c>
      <c r="BM7" s="19">
        <v>1.8</v>
      </c>
      <c r="BN7" s="19">
        <v>1.2</v>
      </c>
      <c r="BO7" s="19">
        <v>1.2</v>
      </c>
      <c r="BP7" s="19">
        <v>1.2</v>
      </c>
      <c r="BQ7" s="19">
        <v>1.2</v>
      </c>
      <c r="BR7" s="19">
        <v>1.1000000000000001</v>
      </c>
      <c r="BS7" s="19">
        <v>0.9</v>
      </c>
      <c r="BT7" s="19">
        <v>0.7</v>
      </c>
      <c r="BU7" s="19">
        <v>0.6</v>
      </c>
      <c r="BV7" s="19">
        <v>0.6</v>
      </c>
      <c r="BW7" s="19">
        <v>0.6</v>
      </c>
      <c r="BX7" s="19">
        <v>0.4</v>
      </c>
      <c r="BY7" s="19">
        <v>0.3</v>
      </c>
      <c r="BZ7" s="19">
        <v>0.5</v>
      </c>
      <c r="CA7" s="19">
        <v>0.4</v>
      </c>
      <c r="CB7" s="19">
        <v>0.3</v>
      </c>
      <c r="CC7" s="19">
        <v>0</v>
      </c>
      <c r="CD7" s="19">
        <v>-0.1</v>
      </c>
      <c r="CE7" s="19">
        <v>-0.1</v>
      </c>
      <c r="CF7" s="19">
        <v>0.2</v>
      </c>
      <c r="CG7" s="19">
        <v>0.3</v>
      </c>
      <c r="CH7" s="19">
        <v>0</v>
      </c>
      <c r="CI7" s="19">
        <v>-0.5</v>
      </c>
      <c r="CJ7" s="19">
        <v>0.1</v>
      </c>
      <c r="CK7" s="19">
        <v>0</v>
      </c>
      <c r="CL7" s="19">
        <v>-0.1</v>
      </c>
      <c r="CM7" s="19">
        <v>0.2</v>
      </c>
      <c r="CN7" s="19">
        <v>0.2</v>
      </c>
      <c r="CO7" s="19">
        <v>0.4</v>
      </c>
      <c r="CP7" s="19">
        <v>0.3</v>
      </c>
      <c r="CQ7" s="19">
        <v>0.2</v>
      </c>
      <c r="CR7" s="19">
        <v>0.3</v>
      </c>
      <c r="CS7" s="19">
        <v>0.1</v>
      </c>
      <c r="CT7" s="19">
        <v>0.1</v>
      </c>
      <c r="CU7" s="19">
        <v>0.4</v>
      </c>
      <c r="CV7" s="19">
        <v>-0.2</v>
      </c>
      <c r="CW7" s="19">
        <v>-0.2</v>
      </c>
      <c r="CX7" s="19">
        <v>-0.4</v>
      </c>
      <c r="CY7" s="19">
        <v>-0.3</v>
      </c>
      <c r="CZ7" s="19">
        <v>-0.2</v>
      </c>
      <c r="DA7" s="19">
        <v>-0.2</v>
      </c>
      <c r="DB7" s="19">
        <v>-0.1</v>
      </c>
      <c r="DC7" s="19">
        <v>0.1</v>
      </c>
      <c r="DD7" s="19">
        <v>-0.1</v>
      </c>
      <c r="DE7" s="19">
        <v>0.1</v>
      </c>
      <c r="DF7" s="19">
        <v>0.5</v>
      </c>
      <c r="DG7" s="19">
        <v>1</v>
      </c>
      <c r="DH7" s="19">
        <v>1.6</v>
      </c>
      <c r="DI7" s="19">
        <v>1.4</v>
      </c>
      <c r="DJ7" s="19">
        <v>2</v>
      </c>
      <c r="DK7" s="19">
        <v>1.6</v>
      </c>
      <c r="DL7" s="19">
        <v>1.2</v>
      </c>
      <c r="DM7" s="19">
        <v>1.2</v>
      </c>
      <c r="DN7" s="19">
        <v>1.4</v>
      </c>
      <c r="DO7" s="19">
        <v>1.3</v>
      </c>
      <c r="DP7" s="19">
        <v>1.1000000000000001</v>
      </c>
      <c r="DQ7" s="19">
        <v>1.1000000000000001</v>
      </c>
      <c r="DR7" s="19">
        <v>1</v>
      </c>
      <c r="DS7" s="19">
        <v>1.2</v>
      </c>
      <c r="DT7" s="19">
        <v>0.5</v>
      </c>
      <c r="DU7" s="19">
        <v>0.9</v>
      </c>
      <c r="DV7" s="19">
        <v>0.6</v>
      </c>
      <c r="DW7" s="19">
        <v>1</v>
      </c>
      <c r="DX7" s="19">
        <v>1.4</v>
      </c>
      <c r="DY7" s="19">
        <v>1.9</v>
      </c>
      <c r="DZ7" s="19">
        <v>1.6</v>
      </c>
      <c r="EA7" s="19">
        <v>1.5</v>
      </c>
      <c r="EB7" s="19">
        <v>1.7</v>
      </c>
      <c r="EC7" s="19">
        <v>1.6</v>
      </c>
      <c r="ED7" s="19">
        <v>1.2</v>
      </c>
      <c r="EE7" s="19">
        <v>0.9</v>
      </c>
      <c r="EF7" s="19">
        <v>1.1000000000000001</v>
      </c>
      <c r="EG7" s="19">
        <v>1.1000000000000001</v>
      </c>
      <c r="EH7" s="19">
        <v>1.1000000000000001</v>
      </c>
      <c r="EI7" s="19">
        <v>0.9</v>
      </c>
      <c r="EJ7" s="19">
        <v>0.8</v>
      </c>
      <c r="EK7" s="19">
        <v>0.3</v>
      </c>
      <c r="EL7" s="19">
        <v>0.5</v>
      </c>
      <c r="EM7" s="19">
        <v>0.2</v>
      </c>
      <c r="EN7" s="19">
        <v>0.2</v>
      </c>
      <c r="EO7" s="19">
        <v>0.2</v>
      </c>
      <c r="EP7" s="19">
        <v>0.5</v>
      </c>
      <c r="EQ7" s="19">
        <v>0.4</v>
      </c>
      <c r="ER7" s="19">
        <v>0.2</v>
      </c>
      <c r="ES7" s="19">
        <v>0.1</v>
      </c>
      <c r="ET7" s="19">
        <v>0.1</v>
      </c>
      <c r="EU7" s="19">
        <v>-0.3</v>
      </c>
      <c r="EV7" s="19">
        <v>-0.4</v>
      </c>
      <c r="EW7" s="19">
        <v>0.8</v>
      </c>
      <c r="EX7" s="19">
        <v>-0.5</v>
      </c>
      <c r="EY7" s="27">
        <v>-1</v>
      </c>
      <c r="EZ7" s="19">
        <v>-0.6</v>
      </c>
      <c r="FA7" s="19">
        <v>-0.3</v>
      </c>
      <c r="FB7" s="19">
        <v>-0.3</v>
      </c>
      <c r="FC7" s="19">
        <v>0.7</v>
      </c>
      <c r="FD7" s="19">
        <v>1</v>
      </c>
    </row>
    <row r="8" spans="1:160" x14ac:dyDescent="0.2">
      <c r="A8" s="20" t="s">
        <v>171</v>
      </c>
      <c r="B8" s="17" t="s">
        <v>177</v>
      </c>
      <c r="C8" s="25">
        <v>88.3</v>
      </c>
      <c r="D8" s="25">
        <v>88.3</v>
      </c>
      <c r="E8" s="25">
        <v>89.7</v>
      </c>
      <c r="F8" s="25">
        <v>90.2</v>
      </c>
      <c r="G8" s="25">
        <v>90.8</v>
      </c>
      <c r="H8" s="25">
        <v>91.2</v>
      </c>
      <c r="I8" s="25">
        <v>90.7</v>
      </c>
      <c r="J8" s="25">
        <v>90.7</v>
      </c>
      <c r="K8" s="25">
        <v>91.1</v>
      </c>
      <c r="L8" s="25">
        <v>91.5</v>
      </c>
      <c r="M8" s="25">
        <v>91.1</v>
      </c>
      <c r="N8" s="25">
        <v>91</v>
      </c>
      <c r="O8" s="25">
        <v>89.5</v>
      </c>
      <c r="P8" s="25">
        <v>89.7</v>
      </c>
      <c r="Q8" s="25">
        <v>90.7</v>
      </c>
      <c r="R8" s="25">
        <v>91.3</v>
      </c>
      <c r="S8" s="25">
        <v>91.5</v>
      </c>
      <c r="T8" s="25">
        <v>91.7</v>
      </c>
      <c r="U8" s="25">
        <v>90.6</v>
      </c>
      <c r="V8" s="25">
        <v>90.8</v>
      </c>
      <c r="W8" s="25">
        <v>91.4</v>
      </c>
      <c r="X8" s="25">
        <v>91.8</v>
      </c>
      <c r="Y8" s="25">
        <v>91.9</v>
      </c>
      <c r="Z8" s="25">
        <v>92</v>
      </c>
      <c r="AA8" s="25">
        <v>90.7</v>
      </c>
      <c r="AB8" s="25">
        <v>90.6</v>
      </c>
      <c r="AC8" s="25">
        <v>92</v>
      </c>
      <c r="AD8" s="25">
        <v>92.9</v>
      </c>
      <c r="AE8" s="25">
        <v>92.9</v>
      </c>
      <c r="AF8" s="25">
        <v>93</v>
      </c>
      <c r="AG8" s="25">
        <v>92.2</v>
      </c>
      <c r="AH8" s="25">
        <v>92.3</v>
      </c>
      <c r="AI8" s="25">
        <v>92.9</v>
      </c>
      <c r="AJ8" s="25">
        <v>93.6</v>
      </c>
      <c r="AK8" s="25">
        <v>93.6</v>
      </c>
      <c r="AL8" s="25">
        <v>93.9</v>
      </c>
      <c r="AM8" s="25">
        <v>92.5</v>
      </c>
      <c r="AN8" s="25">
        <v>92.6</v>
      </c>
      <c r="AO8" s="25">
        <v>94.6</v>
      </c>
      <c r="AP8" s="25">
        <v>95.6</v>
      </c>
      <c r="AQ8" s="25">
        <v>95.7</v>
      </c>
      <c r="AR8" s="25">
        <v>95.8</v>
      </c>
      <c r="AS8" s="25">
        <v>94.1</v>
      </c>
      <c r="AT8" s="25">
        <v>94.4</v>
      </c>
      <c r="AU8" s="25">
        <v>96.3</v>
      </c>
      <c r="AV8" s="25">
        <v>97.1</v>
      </c>
      <c r="AW8" s="25">
        <v>97.1</v>
      </c>
      <c r="AX8" s="25">
        <v>97.4</v>
      </c>
      <c r="AY8" s="25">
        <v>95.6</v>
      </c>
      <c r="AZ8" s="25">
        <v>95.8</v>
      </c>
      <c r="BA8" s="25">
        <v>98.2</v>
      </c>
      <c r="BB8" s="25">
        <v>99.1</v>
      </c>
      <c r="BC8" s="25">
        <v>99.1</v>
      </c>
      <c r="BD8" s="25">
        <v>99.3</v>
      </c>
      <c r="BE8" s="25">
        <v>97.5</v>
      </c>
      <c r="BF8" s="25">
        <v>97.6</v>
      </c>
      <c r="BG8" s="25">
        <v>99.6</v>
      </c>
      <c r="BH8" s="25">
        <v>99.8</v>
      </c>
      <c r="BI8" s="25">
        <v>99.6</v>
      </c>
      <c r="BJ8" s="25">
        <v>99.9</v>
      </c>
      <c r="BK8" s="25">
        <v>97.9</v>
      </c>
      <c r="BL8" s="25">
        <v>97.7</v>
      </c>
      <c r="BM8" s="25">
        <v>100</v>
      </c>
      <c r="BN8" s="25">
        <v>100.3</v>
      </c>
      <c r="BO8" s="25">
        <v>100.3</v>
      </c>
      <c r="BP8" s="25">
        <v>100.5</v>
      </c>
      <c r="BQ8" s="25">
        <v>98.7</v>
      </c>
      <c r="BR8" s="25">
        <v>98.7</v>
      </c>
      <c r="BS8" s="25">
        <v>100.5</v>
      </c>
      <c r="BT8" s="25">
        <v>100.5</v>
      </c>
      <c r="BU8" s="25">
        <v>100.2</v>
      </c>
      <c r="BV8" s="25">
        <v>100.5</v>
      </c>
      <c r="BW8" s="25">
        <v>98.5</v>
      </c>
      <c r="BX8" s="25">
        <v>98.1</v>
      </c>
      <c r="BY8" s="25">
        <v>100.3</v>
      </c>
      <c r="BZ8" s="25">
        <v>100.8</v>
      </c>
      <c r="CA8" s="25">
        <v>100.7</v>
      </c>
      <c r="CB8" s="25">
        <v>100.8</v>
      </c>
      <c r="CC8" s="25">
        <v>98.7</v>
      </c>
      <c r="CD8" s="25">
        <v>98.6</v>
      </c>
      <c r="CE8" s="25">
        <v>100.4</v>
      </c>
      <c r="CF8" s="25">
        <v>100.7</v>
      </c>
      <c r="CG8" s="25">
        <v>100.5</v>
      </c>
      <c r="CH8" s="25">
        <v>100.5</v>
      </c>
      <c r="CI8" s="25">
        <v>98</v>
      </c>
      <c r="CJ8" s="25">
        <v>98.2</v>
      </c>
      <c r="CK8" s="25">
        <v>100.3</v>
      </c>
      <c r="CL8" s="25">
        <v>100.7</v>
      </c>
      <c r="CM8" s="25">
        <v>100.9</v>
      </c>
      <c r="CN8" s="25">
        <v>101</v>
      </c>
      <c r="CO8" s="25">
        <v>99.1</v>
      </c>
      <c r="CP8" s="25">
        <v>98.9</v>
      </c>
      <c r="CQ8" s="25">
        <v>100.6</v>
      </c>
      <c r="CR8" s="25">
        <v>101</v>
      </c>
      <c r="CS8" s="25">
        <v>100.6</v>
      </c>
      <c r="CT8" s="25">
        <v>100.6</v>
      </c>
      <c r="CU8" s="25">
        <v>98.4</v>
      </c>
      <c r="CV8" s="25">
        <v>98</v>
      </c>
      <c r="CW8" s="25">
        <v>100.1</v>
      </c>
      <c r="CX8" s="25">
        <v>100.3</v>
      </c>
      <c r="CY8" s="25">
        <v>100.6</v>
      </c>
      <c r="CZ8" s="25">
        <v>100.8</v>
      </c>
      <c r="DA8" s="25">
        <v>98.9</v>
      </c>
      <c r="DB8" s="25">
        <v>98.8</v>
      </c>
      <c r="DC8" s="25">
        <v>100.7</v>
      </c>
      <c r="DD8" s="25">
        <v>100.9</v>
      </c>
      <c r="DE8" s="25">
        <v>100.7</v>
      </c>
      <c r="DF8" s="25">
        <v>101.1</v>
      </c>
      <c r="DG8" s="25">
        <v>99.4</v>
      </c>
      <c r="DH8" s="25">
        <v>99.6</v>
      </c>
      <c r="DI8" s="25">
        <v>101.5</v>
      </c>
      <c r="DJ8" s="25">
        <v>102.3</v>
      </c>
      <c r="DK8" s="25">
        <v>102.2</v>
      </c>
      <c r="DL8" s="25">
        <v>102</v>
      </c>
      <c r="DM8" s="25">
        <v>100.1</v>
      </c>
      <c r="DN8" s="25">
        <v>100.2</v>
      </c>
      <c r="DO8" s="25">
        <v>102</v>
      </c>
      <c r="DP8" s="25">
        <v>102</v>
      </c>
      <c r="DQ8" s="25">
        <v>101.8</v>
      </c>
      <c r="DR8" s="25">
        <v>102.1</v>
      </c>
      <c r="DS8" s="25">
        <v>100.6</v>
      </c>
      <c r="DT8" s="25">
        <v>100.1</v>
      </c>
      <c r="DU8" s="25">
        <v>102.4</v>
      </c>
      <c r="DV8" s="25">
        <v>102.9</v>
      </c>
      <c r="DW8" s="25">
        <v>103.2</v>
      </c>
      <c r="DX8" s="25">
        <v>103.4</v>
      </c>
      <c r="DY8" s="25">
        <v>102</v>
      </c>
      <c r="DZ8" s="25">
        <v>101.8</v>
      </c>
      <c r="EA8" s="25">
        <v>103.5</v>
      </c>
      <c r="EB8" s="25">
        <v>103.7</v>
      </c>
      <c r="EC8" s="25">
        <v>103.4</v>
      </c>
      <c r="ED8" s="25">
        <v>103.3</v>
      </c>
      <c r="EE8" s="25">
        <v>101.5</v>
      </c>
      <c r="EF8" s="25">
        <v>101.2</v>
      </c>
      <c r="EG8" s="25">
        <v>103.5</v>
      </c>
      <c r="EH8" s="25">
        <v>104</v>
      </c>
      <c r="EI8" s="25">
        <v>104.1</v>
      </c>
      <c r="EJ8" s="25">
        <v>104.2</v>
      </c>
      <c r="EK8" s="25">
        <v>102.3</v>
      </c>
      <c r="EL8" s="25">
        <v>102.3</v>
      </c>
      <c r="EM8" s="25">
        <v>103.7</v>
      </c>
      <c r="EN8" s="25">
        <v>103.9</v>
      </c>
      <c r="EO8" s="25">
        <v>103.6</v>
      </c>
      <c r="EP8" s="25">
        <v>103.8</v>
      </c>
      <c r="EQ8" s="25">
        <v>101.9</v>
      </c>
      <c r="ER8" s="25">
        <v>101.4</v>
      </c>
      <c r="ES8" s="25">
        <v>103.6</v>
      </c>
      <c r="ET8" s="25">
        <v>104.1</v>
      </c>
      <c r="EU8" s="25">
        <v>103.8</v>
      </c>
      <c r="EV8" s="25">
        <v>103.8</v>
      </c>
      <c r="EW8" s="25">
        <v>103.1</v>
      </c>
      <c r="EX8" s="25">
        <v>101.8</v>
      </c>
      <c r="EY8" s="25">
        <v>102.7</v>
      </c>
      <c r="EZ8" s="25">
        <v>103.3</v>
      </c>
      <c r="FA8" s="25">
        <v>103.3</v>
      </c>
      <c r="FB8" s="25">
        <v>103.5</v>
      </c>
      <c r="FC8" s="25">
        <v>102.6</v>
      </c>
      <c r="FD8" s="26">
        <v>102.4</v>
      </c>
    </row>
    <row r="9" spans="1:160" x14ac:dyDescent="0.2">
      <c r="A9" s="21" t="s">
        <v>172</v>
      </c>
    </row>
    <row r="10" spans="1:160" x14ac:dyDescent="0.2">
      <c r="A10" s="22" t="s">
        <v>173</v>
      </c>
      <c r="B10" s="21" t="s">
        <v>174</v>
      </c>
    </row>
  </sheetData>
  <mergeCells count="5">
    <mergeCell ref="A3:B3"/>
    <mergeCell ref="C3:FD3"/>
    <mergeCell ref="A4:B4"/>
    <mergeCell ref="C4:FD4"/>
    <mergeCell ref="A6:A7"/>
  </mergeCells>
  <hyperlinks>
    <hyperlink ref="A2" r:id="rId1" tooltip="Click once to display linked information. Click and hold to select this cell." display="http://dati.istat.it/OECDStat_Metadata/ShowMetadata.ashx?Dataset=DCSP_IPCA1B2015&amp;ShowOnWeb=true&amp;Lang=it"/>
    <hyperlink ref="B6" r:id="rId2" tooltip="Click once to display linked information. Click and hold to select this cell." display="http://dati.istat.it/OECDStat_Metadata/ShowMetadata.ashx?Dataset=DCSP_IPCA1B2015&amp;Coords=[MISURA1].[6]&amp;ShowOnWeb=true&amp;Lang=it"/>
    <hyperlink ref="A8" r:id="rId3" tooltip="Click once to display linked information. Click and hold to select this cell." display="http://dativ7b.istat.it/"/>
  </hyperlinks>
  <pageMargins left="0.75" right="0.75" top="1" bottom="1" header="0.5" footer="0.5"/>
  <pageSetup orientation="portrait" r:id="rId4"/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I.Stat export</vt:lpstr>
      <vt:lpstr>I.Stat export (2)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I.Stat</dc:creator>
  <cp:lastModifiedBy>nicola salerno</cp:lastModifiedBy>
  <dcterms:created xsi:type="dcterms:W3CDTF">2021-03-08T13:04:35Z</dcterms:created>
  <dcterms:modified xsi:type="dcterms:W3CDTF">2021-03-08T13:59:44Z</dcterms:modified>
</cp:coreProperties>
</file>